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8" yWindow="276" windowWidth="25128" windowHeight="13140" tabRatio="500" activeTab="0"/>
  </bookViews>
  <sheets>
    <sheet name="Sheet1" sheetId="1" r:id="rId1"/>
    <sheet name="Ledger1 (20)" sheetId="2" r:id="rId2"/>
    <sheet name="Ledger1 (21)" sheetId="3" r:id="rId3"/>
    <sheet name="Ledger1" sheetId="4" r:id="rId4"/>
    <sheet name="Ledger1 (2)" sheetId="5" r:id="rId5"/>
    <sheet name="Ledger1 (3)" sheetId="6" r:id="rId6"/>
    <sheet name="Ledger1 (4)" sheetId="7" r:id="rId7"/>
    <sheet name="Ledger1 (5)" sheetId="8" r:id="rId8"/>
    <sheet name="Ledger1 (6)" sheetId="9" r:id="rId9"/>
    <sheet name="Ledger1 (7)" sheetId="10" r:id="rId10"/>
    <sheet name="Ledger1 (8)" sheetId="11" r:id="rId11"/>
    <sheet name="Ledger1 (9)" sheetId="12" r:id="rId12"/>
    <sheet name="Ledger1 (10)" sheetId="13" r:id="rId13"/>
    <sheet name="Ledger1 (11)" sheetId="14" r:id="rId14"/>
    <sheet name="Ledger1 (12)" sheetId="15" r:id="rId15"/>
    <sheet name="Ledger1 (13)" sheetId="16" r:id="rId16"/>
    <sheet name="Ledger1 (14)" sheetId="17" r:id="rId17"/>
    <sheet name="Ledger1 (15)" sheetId="18" r:id="rId18"/>
    <sheet name="Ledger1 (16)" sheetId="19" r:id="rId19"/>
    <sheet name="Ledger1 (17)" sheetId="20" r:id="rId20"/>
    <sheet name="Ledger1 (18)" sheetId="21" r:id="rId21"/>
    <sheet name="Ledger1 (19)" sheetId="22" r:id="rId22"/>
  </sheets>
  <definedNames>
    <definedName name="_xlnm._FilterDatabase" localSheetId="0" hidden="1">'Sheet1'!$A$2:$G$2</definedName>
    <definedName name="_Print_Titles" localSheetId="12">'Ledger1 (10)'!$1:$1</definedName>
    <definedName name="_Print_Titles" localSheetId="13">'Ledger1 (11)'!$1:$1</definedName>
    <definedName name="_Print_Titles" localSheetId="16">'Ledger1 (14)'!$1:$1</definedName>
    <definedName name="_Print_Titles" localSheetId="17">'Ledger1 (15)'!$1:$1</definedName>
    <definedName name="_Print_Titles" localSheetId="1">'Ledger1 (20)'!$1:$1</definedName>
    <definedName name="_Print_Titles" localSheetId="2">'Ledger1 (21)'!$1:$1</definedName>
    <definedName name="_xlnm.Print_Titles" localSheetId="3">'Ledger1'!$1:$1</definedName>
    <definedName name="_xlnm.Print_Titles" localSheetId="14">'Ledger1 (12)'!$1:$1</definedName>
    <definedName name="_xlnm.Print_Titles" localSheetId="15">'Ledger1 (13)'!$1:$1</definedName>
    <definedName name="_xlnm.Print_Titles" localSheetId="18">'Ledger1 (16)'!$1:$1</definedName>
    <definedName name="_xlnm.Print_Titles" localSheetId="19">'Ledger1 (17)'!$1:$1</definedName>
    <definedName name="_xlnm.Print_Titles" localSheetId="20">'Ledger1 (18)'!$1:$1</definedName>
    <definedName name="_xlnm.Print_Titles" localSheetId="21">'Ledger1 (19)'!$1:$1</definedName>
    <definedName name="_xlnm.Print_Titles" localSheetId="4">'Ledger1 (2)'!$1:$1</definedName>
    <definedName name="_xlnm.Print_Titles" localSheetId="5">'Ledger1 (3)'!$1:$1</definedName>
    <definedName name="_xlnm.Print_Titles" localSheetId="6">'Ledger1 (4)'!$1:$1</definedName>
    <definedName name="_xlnm.Print_Titles" localSheetId="7">'Ledger1 (5)'!$1:$1</definedName>
    <definedName name="_xlnm.Print_Titles" localSheetId="8">'Ledger1 (6)'!$1:$1</definedName>
    <definedName name="_xlnm.Print_Titles" localSheetId="9">'Ledger1 (7)'!$1:$1</definedName>
    <definedName name="_xlnm.Print_Titles" localSheetId="10">'Ledger1 (8)'!$1:$1</definedName>
    <definedName name="_xlnm.Print_Titles" localSheetId="11">'Ledger1 (9)'!$1:$1</definedName>
  </definedNames>
  <calcPr fullCalcOnLoad="1"/>
</workbook>
</file>

<file path=xl/sharedStrings.xml><?xml version="1.0" encoding="utf-8"?>
<sst xmlns="http://schemas.openxmlformats.org/spreadsheetml/2006/main" count="4096" uniqueCount="1817">
  <si>
    <t>Whitehouse, Price, &amp; DeNeff</t>
  </si>
  <si>
    <t>Fairchild AFB</t>
  </si>
  <si>
    <t>Northwest Lutheran Church</t>
  </si>
  <si>
    <t>Rowan &amp; Crown</t>
  </si>
  <si>
    <t>Cresent Store Annex</t>
  </si>
  <si>
    <t>Wall &amp; Riverside</t>
  </si>
  <si>
    <t>Retail</t>
  </si>
  <si>
    <t>Coeur d'Alene, ID</t>
  </si>
  <si>
    <t>spokane</t>
  </si>
  <si>
    <t>Deer Park</t>
  </si>
  <si>
    <t>Moscow, ID</t>
  </si>
  <si>
    <t>Olympia</t>
  </si>
  <si>
    <t>Cheney</t>
  </si>
  <si>
    <t>W Sunset Blvd &amp; Rustle</t>
  </si>
  <si>
    <t>Fairchild AFB - Nike Missle Site Housing</t>
  </si>
  <si>
    <t>Wells, Norman, House</t>
  </si>
  <si>
    <t>Vondrak, Otto House</t>
  </si>
  <si>
    <t>Walker &amp; McGough</t>
  </si>
  <si>
    <t>Peringer, Roy, House</t>
  </si>
  <si>
    <t>McClure, Royal, House</t>
  </si>
  <si>
    <t>Commercial</t>
  </si>
  <si>
    <t>Richard Lytel</t>
  </si>
  <si>
    <t>Fidelity Building</t>
  </si>
  <si>
    <t>NE Corner of Riverside &amp; Howard</t>
  </si>
  <si>
    <t>Bank Building &amp; Equipment Corp</t>
  </si>
  <si>
    <t>Shoping Center</t>
  </si>
  <si>
    <t>McDonald &amp; East Sprague</t>
  </si>
  <si>
    <t>Henry Bertelsen</t>
  </si>
  <si>
    <t>North Spokane Medical Clinic</t>
  </si>
  <si>
    <t>Lidgerwood &amp; Central</t>
  </si>
  <si>
    <t>Bellamy &amp; Aylor</t>
  </si>
  <si>
    <t>Medical</t>
  </si>
  <si>
    <t>Campbell Star Convalescent Home</t>
  </si>
  <si>
    <t>Lidgerwood &amp; Dalke</t>
  </si>
  <si>
    <t>Sixth Avenue Medical Clinic</t>
  </si>
  <si>
    <t>Mechanical Parking System</t>
  </si>
  <si>
    <t>Agather, A.J., House</t>
  </si>
  <si>
    <t>Spokane Valley</t>
  </si>
  <si>
    <t>EWU - Dresller Hall Dorm</t>
  </si>
  <si>
    <t>EWU - Dryden Hall</t>
  </si>
  <si>
    <t>EWU - Elementary School</t>
  </si>
  <si>
    <t>EWU - Married Student Housing</t>
  </si>
  <si>
    <t>EWU - Martin Hall, remodel</t>
  </si>
  <si>
    <t>EWU - Pearce Hall Dorm</t>
  </si>
  <si>
    <t>EWU - Science Building</t>
  </si>
  <si>
    <t>EWU - Tawanka Commons</t>
  </si>
  <si>
    <t>Lincoln First Federal Savings &amp; Loan Accounting Dept</t>
  </si>
  <si>
    <t>Kundig, Mortiz, House</t>
  </si>
  <si>
    <t>Mt. Spokane</t>
  </si>
  <si>
    <t>E 1212 28th Ave</t>
  </si>
  <si>
    <t>1316 Club Ct.</t>
  </si>
  <si>
    <t>1951 Tour Home, Better Homes &amp; Garden Brick &amp; Tile Home</t>
  </si>
  <si>
    <t>E 2703 16th Ave</t>
  </si>
  <si>
    <t>Yardley</t>
  </si>
  <si>
    <t>Domestic</t>
  </si>
  <si>
    <t>Model Home</t>
  </si>
  <si>
    <t>E 5022 Broadway Ave</t>
  </si>
  <si>
    <t>W 2826 Hollman Ave</t>
  </si>
  <si>
    <t>Model Home</t>
  </si>
  <si>
    <t>N 6268 Elm St</t>
  </si>
  <si>
    <t>Bomb Shelter - Six person</t>
  </si>
  <si>
    <t>N 4227 Cedar</t>
  </si>
  <si>
    <t>Model Shelter</t>
  </si>
  <si>
    <t xml:space="preserve">Bomb Shelter - </t>
  </si>
  <si>
    <t>N 105 Gillis</t>
  </si>
  <si>
    <t>bird bath periscope</t>
  </si>
  <si>
    <t>Cooper -George Apartments</t>
  </si>
  <si>
    <t>5th &amp; Wall</t>
  </si>
  <si>
    <t>Whitehouse &amp; Price</t>
  </si>
  <si>
    <t>S 3915 Lamonta</t>
  </si>
  <si>
    <t>Bon Marche Annex</t>
  </si>
  <si>
    <t>Main &amp; Wall</t>
  </si>
  <si>
    <t>St. Maries Catholic Church</t>
  </si>
  <si>
    <t>S 306 Adams</t>
  </si>
  <si>
    <t>Spokane</t>
  </si>
  <si>
    <t>John R. Remington</t>
  </si>
  <si>
    <t>Govenmental</t>
  </si>
  <si>
    <t>Michgan &amp; Appleway</t>
  </si>
  <si>
    <t>Nordstrom Store</t>
  </si>
  <si>
    <t>NE Corner of Main &amp; Post</t>
  </si>
  <si>
    <t>Retail</t>
  </si>
  <si>
    <t>remodel of JC Penney Store</t>
  </si>
  <si>
    <t>Spokane Coliseum</t>
  </si>
  <si>
    <t>Spokane</t>
  </si>
  <si>
    <t>Ridpath Hotel</t>
  </si>
  <si>
    <t>Monroe St</t>
  </si>
  <si>
    <t>Lincoln First Federal - Noirth side Branch</t>
  </si>
  <si>
    <t>Congregational Church</t>
  </si>
  <si>
    <t>14th &amp; Grand</t>
  </si>
  <si>
    <t>Spokane's Selectric Model Home</t>
  </si>
  <si>
    <t>Domestic</t>
  </si>
  <si>
    <t>Featured in multi-page article in American Builder Mag - May 1957</t>
  </si>
  <si>
    <t>Model Home</t>
  </si>
  <si>
    <t>E 1626 Pinecrest</t>
  </si>
  <si>
    <t>S 3914 Lamonta</t>
  </si>
  <si>
    <t>E 227 Harlan Blvd</t>
  </si>
  <si>
    <t>E 2824 Ninetenth</t>
  </si>
  <si>
    <t>E 1424 Pinecrest</t>
  </si>
  <si>
    <t>S 4104 Lamonta</t>
  </si>
  <si>
    <t>W 722 Seventeenth</t>
  </si>
  <si>
    <t>W 43 Twenty-Sxith</t>
  </si>
  <si>
    <t>E 1149 Fourty-third</t>
  </si>
  <si>
    <t>S 4616 Madelia</t>
  </si>
  <si>
    <t>1959 Home Tour</t>
  </si>
  <si>
    <t>4424 NW Blvd</t>
  </si>
  <si>
    <t>4110 NW Blvd</t>
  </si>
  <si>
    <t>5024 NW Blvd</t>
  </si>
  <si>
    <t>N 5916 Assembly</t>
  </si>
  <si>
    <t>1951 Tour Home</t>
  </si>
  <si>
    <t>W 4700 Block</t>
  </si>
  <si>
    <t>W 2609 Francis Ave</t>
  </si>
  <si>
    <t>Model Home</t>
  </si>
  <si>
    <t>N 5128 Adams St</t>
  </si>
  <si>
    <t>Model Home</t>
  </si>
  <si>
    <t>W 2507 Gordon Ave</t>
  </si>
  <si>
    <t>S 3719 Manito Blvd</t>
  </si>
  <si>
    <t>E 1211 43rd Ave.</t>
  </si>
  <si>
    <t>Domestic</t>
  </si>
  <si>
    <t>1951 Tour Home, House of Tomorrow</t>
  </si>
  <si>
    <t>Whitworth - Heating Plant</t>
  </si>
  <si>
    <t>Cheney Bank - S &amp; E Branch</t>
  </si>
  <si>
    <t>Whitworth - Gymnasium</t>
  </si>
  <si>
    <t>Civic Building</t>
  </si>
  <si>
    <t>Tonasket</t>
  </si>
  <si>
    <t>Seventh Day Adventist Church</t>
  </si>
  <si>
    <t>St. Luke's Episcopal Church</t>
  </si>
  <si>
    <t>Shadle Park Swimming Pool</t>
  </si>
  <si>
    <t>Spokane</t>
  </si>
  <si>
    <t>Grace Lutheran Church</t>
  </si>
  <si>
    <t>St. James Episcopal Church</t>
  </si>
  <si>
    <t>Cashmere</t>
  </si>
  <si>
    <t>St. Peter's Church</t>
  </si>
  <si>
    <t>Grand Coulee High School</t>
  </si>
  <si>
    <t>Grand Coulee</t>
  </si>
  <si>
    <t>Jensen Byrd Co.</t>
  </si>
  <si>
    <t>Gloria Dei Lutheran Church</t>
  </si>
  <si>
    <t>Lincoln First Federal - 29th &amp; Grand Branch</t>
  </si>
  <si>
    <t>Lincoln First Federal - Valley Branch</t>
  </si>
  <si>
    <t>6th &amp; Jefferson</t>
  </si>
  <si>
    <t>Lincoln First Federal - Lincoln &amp; Riverside Branch</t>
  </si>
  <si>
    <t>Lincoln &amp; Riverside</t>
  </si>
  <si>
    <t>Whitehouse, Price, &amp; DeNeff</t>
  </si>
  <si>
    <t>Lincoln First Federal - Colfax Branch</t>
  </si>
  <si>
    <t>Gonzaga University - Food Facilities addition</t>
  </si>
  <si>
    <t>Waldowski &amp; Swoboda</t>
  </si>
  <si>
    <t>Whitman County Courthouse</t>
  </si>
  <si>
    <t>Whitehouse, Harold, House</t>
  </si>
  <si>
    <t>730 E. Plateau</t>
  </si>
  <si>
    <t>Bemis School</t>
  </si>
  <si>
    <t>2315 Bridgeport</t>
  </si>
  <si>
    <t>Spokane</t>
  </si>
  <si>
    <t>318 S. Cedar</t>
  </si>
  <si>
    <t>Lee Apartments</t>
  </si>
  <si>
    <t>2406 E Third Ave.</t>
  </si>
  <si>
    <t>316 S. Spruce St.</t>
  </si>
  <si>
    <t>Lambert Hotel &amp; Apartments</t>
  </si>
  <si>
    <t>2008 W. Sunset Blvd.</t>
  </si>
  <si>
    <t>Lincoln First Federal - NW Blvd Branch</t>
  </si>
  <si>
    <t>Northwest Blvd.</t>
  </si>
  <si>
    <t>Banking</t>
  </si>
  <si>
    <t>Featured in WA Brick &amp; Lime Co. Ad in Oct 1955 issue of Pacific Architect &amp; Builder</t>
  </si>
  <si>
    <t>Gonzaga - Catherine/Monica Women's Dorm</t>
  </si>
  <si>
    <t>George, Henry, House</t>
  </si>
  <si>
    <t>Crest Rd.</t>
  </si>
  <si>
    <t>St. John's Cathedral Front</t>
  </si>
  <si>
    <t>Easton House</t>
  </si>
  <si>
    <t>Kellogg, ID</t>
  </si>
  <si>
    <t>WSU - Alpha Xi Chapter House</t>
  </si>
  <si>
    <t>Funk, Molander &amp; Johnson</t>
  </si>
  <si>
    <t>Domestic</t>
  </si>
  <si>
    <t xml:space="preserve">St. Gertrude Academy </t>
  </si>
  <si>
    <t>Daconess Medical Buildings</t>
  </si>
  <si>
    <t>Brooks, Hensely &amp; Creager</t>
  </si>
  <si>
    <t>Spokane County Courthouse - Jail Annex</t>
  </si>
  <si>
    <t>Henry J. Swoboda</t>
  </si>
  <si>
    <t>Exchange Lumber &amp; Manfacturing Co. Warehouse</t>
  </si>
  <si>
    <t>Henry J. Swoboda</t>
  </si>
  <si>
    <t>Featured in May 1960 Issue of Civil Engineering Mag</t>
  </si>
  <si>
    <t>House - remdodel</t>
  </si>
  <si>
    <t>Showcase home for Spokane Realty Board &amp; Home Improvement Council</t>
  </si>
  <si>
    <t>across from Coliseum</t>
  </si>
  <si>
    <t>St. Thomas Moore Parish - Multipurpose Bldg</t>
  </si>
  <si>
    <t>St. Patrick's Catholic &amp; Rectory</t>
  </si>
  <si>
    <t>Gonzaga University - Health Center</t>
  </si>
  <si>
    <t>Immaculate Conception Catholic Church</t>
  </si>
  <si>
    <t>Spokane</t>
  </si>
  <si>
    <t>City Hall &amp; Fire Hall Addition</t>
  </si>
  <si>
    <t>Libby, Mont</t>
  </si>
  <si>
    <t>WSU - Streit-Perham Halls</t>
  </si>
  <si>
    <t>WSU - McEachern Hall</t>
  </si>
  <si>
    <t>Featured in a variety of publications</t>
  </si>
  <si>
    <t>Kenneth Israel Synagogue</t>
  </si>
  <si>
    <t>4th &amp; Adams</t>
  </si>
  <si>
    <t>5024 Northwest Blvd</t>
  </si>
  <si>
    <t>Crescent Store Fountain Resturant</t>
  </si>
  <si>
    <t>Bruce Walker</t>
  </si>
  <si>
    <t>Emry's Store remodel</t>
  </si>
  <si>
    <t>W 503 Riverside</t>
  </si>
  <si>
    <t>National Home Week Model Home; also National Assocation of Home Builders &amp; Architectural Forum design winner.</t>
  </si>
  <si>
    <t>Al Diskin Memorial Youth Center</t>
  </si>
  <si>
    <t>Fort George Wright - Nursing Bldg</t>
  </si>
  <si>
    <t>Pend Oreille Co. Work Release Center</t>
  </si>
  <si>
    <t>Newport</t>
  </si>
  <si>
    <t>Spokane County Courthouse - Jail remodel</t>
  </si>
  <si>
    <t>Seattle - First National Bank Tower</t>
  </si>
  <si>
    <t>Office</t>
  </si>
  <si>
    <t>Wall &amp; Post, Sixth &amp; Seventh</t>
  </si>
  <si>
    <t>Walker, McGough, Foltz &amp; Lyerla</t>
  </si>
  <si>
    <t>Walker, McGough, Foltz &amp; Lyerla</t>
  </si>
  <si>
    <t>Boy Scouts of America Office</t>
  </si>
  <si>
    <t>Will, Rochard, House</t>
  </si>
  <si>
    <t>Spokane</t>
  </si>
  <si>
    <t>Richard Will</t>
  </si>
  <si>
    <t>Domestic</t>
  </si>
  <si>
    <t>Backlund House</t>
  </si>
  <si>
    <t>Tompkins House</t>
  </si>
  <si>
    <t>Spokane</t>
  </si>
  <si>
    <t>Mercer Island</t>
  </si>
  <si>
    <t>Lovejoy Apartments</t>
  </si>
  <si>
    <t>Rogel Apartments</t>
  </si>
  <si>
    <t>Spokane</t>
  </si>
  <si>
    <t>Apartments</t>
  </si>
  <si>
    <t>4th &amp; Coeur d'Alene</t>
  </si>
  <si>
    <t>Rossebbo, H., House</t>
  </si>
  <si>
    <t>Whitman Co.</t>
  </si>
  <si>
    <t>H.E. Wichers</t>
  </si>
  <si>
    <t>YMCA Camp Reed Lodge</t>
  </si>
  <si>
    <t>Whitworth - Women's Dorm</t>
  </si>
  <si>
    <t>Pullman Elementary School</t>
  </si>
  <si>
    <t>Yakima Co. Courthouse Remodel</t>
  </si>
  <si>
    <t>Yakima</t>
  </si>
  <si>
    <t>Asotin Co. Jail</t>
  </si>
  <si>
    <t>Asotin</t>
  </si>
  <si>
    <t>Walker, McGough, Foltz &amp; Lyeria</t>
  </si>
  <si>
    <t>Expo 74 - WA State Pavillion</t>
  </si>
  <si>
    <t>World of Commerce &amp; Industry Bldg</t>
  </si>
  <si>
    <t>Expo 74 - US Pavillion Redevelopment</t>
  </si>
  <si>
    <t>Farm Credit Bank</t>
  </si>
  <si>
    <t>First St, between Wall &amp; Howard</t>
  </si>
  <si>
    <t>Spokane</t>
  </si>
  <si>
    <t>Blue Ridge Elementary School</t>
  </si>
  <si>
    <t>Spokane</t>
  </si>
  <si>
    <t>Temple Beth Shalom</t>
  </si>
  <si>
    <t>E 1322 Thirtieth</t>
  </si>
  <si>
    <t>Religious</t>
  </si>
  <si>
    <t>Holy Names Convent</t>
  </si>
  <si>
    <t>National AIA award winner</t>
  </si>
  <si>
    <t>Walker, McGough, Foltz &amp; Lyeria Office</t>
  </si>
  <si>
    <t>W. Main</t>
  </si>
  <si>
    <t>University of Washington - Roberts Hall remodel</t>
  </si>
  <si>
    <t>Gonzaga University - Kennedy Pavillion</t>
  </si>
  <si>
    <t>Spokane Ski Club Lodge</t>
  </si>
  <si>
    <t>Mt. Spokane</t>
  </si>
  <si>
    <t>St. Maries Nursing Home</t>
  </si>
  <si>
    <t>Spokane Symphony Office</t>
  </si>
  <si>
    <t>Boge Brothers Bakery</t>
  </si>
  <si>
    <t>Benewah Community Hospital remodel</t>
  </si>
  <si>
    <t>31st &amp; Perry</t>
  </si>
  <si>
    <t>High Bridge Point Condominiums</t>
  </si>
  <si>
    <t>Domestic</t>
  </si>
  <si>
    <t>Spokane Park Restrooms</t>
  </si>
  <si>
    <t>Various</t>
  </si>
  <si>
    <t>Moritz Kundig</t>
  </si>
  <si>
    <t>E 1310 Twenieth</t>
  </si>
  <si>
    <t>Moritz Kundig</t>
  </si>
  <si>
    <t>Heritage Congregational Church</t>
  </si>
  <si>
    <t>29th &amp; Pittsburg</t>
  </si>
  <si>
    <t>Spokane Civic Theater</t>
  </si>
  <si>
    <t>Spokane</t>
  </si>
  <si>
    <t>McNeil Island Pen. Chapel</t>
  </si>
  <si>
    <t>McNeil Island</t>
  </si>
  <si>
    <t>Daily Idahonian Building</t>
  </si>
  <si>
    <t>N 1020 Howard St.</t>
  </si>
  <si>
    <t>E 1727 20th Ave.</t>
  </si>
  <si>
    <t>1624 Crest Hill Dr.</t>
  </si>
  <si>
    <t>Bruce Walker</t>
  </si>
  <si>
    <t>E 431 16th Ave.</t>
  </si>
  <si>
    <t>E 422 14th</t>
  </si>
  <si>
    <t>Bruce Walker</t>
  </si>
  <si>
    <t>Rusan's Store - downtown remodel</t>
  </si>
  <si>
    <t>4223 S. Perry St</t>
  </si>
  <si>
    <t>W 512 Riverside</t>
  </si>
  <si>
    <t>Walker, McGough &amp; Trogdon</t>
  </si>
  <si>
    <t>Featured in Pacific Architect &amp; Builder - July 1960</t>
  </si>
  <si>
    <t>Moran School addition</t>
  </si>
  <si>
    <t>Wilber HS Vo-Ag Shop</t>
  </si>
  <si>
    <t>Wilbur</t>
  </si>
  <si>
    <t>Metaline Falls High School addition</t>
  </si>
  <si>
    <t>Metaline Falls</t>
  </si>
  <si>
    <t>Educational</t>
  </si>
  <si>
    <t>Clinic</t>
  </si>
  <si>
    <t>Lind Bus Garage</t>
  </si>
  <si>
    <t>Lind</t>
  </si>
  <si>
    <t>Rogers High School addition</t>
  </si>
  <si>
    <t>Spokane</t>
  </si>
  <si>
    <t>Educational</t>
  </si>
  <si>
    <t>Newport PUD</t>
  </si>
  <si>
    <t>Newport</t>
  </si>
  <si>
    <t>Pullman High School remodel</t>
  </si>
  <si>
    <t>WA Air National Guard Operational Training Bldg</t>
  </si>
  <si>
    <t>Katke Ski Lodge</t>
  </si>
  <si>
    <t>McClure &amp; Adkison</t>
  </si>
  <si>
    <t>Liberty High School</t>
  </si>
  <si>
    <t>Lakeland Village School &amp; Hospital Addition</t>
  </si>
  <si>
    <t>Rockford Grain Growers Office</t>
  </si>
  <si>
    <t>Studio Apartments</t>
  </si>
  <si>
    <t>University of Washington - Mercer Hall</t>
  </si>
  <si>
    <t>Seattle</t>
  </si>
  <si>
    <t>University of Washington - Wilcox, Elgin, Rosco Hall</t>
  </si>
  <si>
    <t>Seattle</t>
  </si>
  <si>
    <t>Santa Monica, CA</t>
  </si>
  <si>
    <t>Featured in Arts &amp; Atchitecture Mag - Jan 1947</t>
  </si>
  <si>
    <t>826 Orchard St.</t>
  </si>
  <si>
    <t>Meenech Rental / Walker House</t>
  </si>
  <si>
    <t>4217 S. Perry St</t>
  </si>
  <si>
    <t>Washington &amp; Gardner</t>
  </si>
  <si>
    <t>Foltz House</t>
  </si>
  <si>
    <t>E 2116 35th Ave</t>
  </si>
  <si>
    <t>Walter Foltz</t>
  </si>
  <si>
    <t>Boundary Dam Vista House</t>
  </si>
  <si>
    <t>Pend Oreille River</t>
  </si>
  <si>
    <t>Featured in Architecture West - Sept 1965</t>
  </si>
  <si>
    <t>Washington Water Power Co - Central Service Facility</t>
  </si>
  <si>
    <t>E 1411 Mission Ave</t>
  </si>
  <si>
    <t>6721 N. Monroe St.</t>
  </si>
  <si>
    <t>N 110 Post</t>
  </si>
  <si>
    <t>H. Brandt Gessel</t>
  </si>
  <si>
    <t>remodel after fire by walla walla architect</t>
  </si>
  <si>
    <t>Lubin's Women's Store</t>
  </si>
  <si>
    <t>East Sprague</t>
  </si>
  <si>
    <t>Kenneth Brooks &amp; Bruce Walker</t>
  </si>
  <si>
    <t>W 609 Sprague</t>
  </si>
  <si>
    <t>Walker &amp; McGough</t>
  </si>
  <si>
    <t>Seattle First National Bank - Hillyard Branch</t>
  </si>
  <si>
    <t>E. 3009 Olympic</t>
  </si>
  <si>
    <t>Walker &amp; McGough</t>
  </si>
  <si>
    <t>With McClure &amp; Adkison and Walker &amp; McGough</t>
  </si>
  <si>
    <t>Cornelius House</t>
  </si>
  <si>
    <t>3717 E 17th Ave.</t>
  </si>
  <si>
    <t>3805 Hunt Point Rd.</t>
  </si>
  <si>
    <t>Featured in Pacific Architect &amp; Builder - May 1966</t>
  </si>
  <si>
    <t>WSU - Married Student Housing / Kamiak Apartments</t>
  </si>
  <si>
    <t>Sweitzer Ski Area Dev</t>
  </si>
  <si>
    <t>Opportunity Park</t>
  </si>
  <si>
    <t>Spokane Valley</t>
  </si>
  <si>
    <t>Coeur d'Alene Latter Day Saints Church</t>
  </si>
  <si>
    <t>Spokane Latter Day Saints Church</t>
  </si>
  <si>
    <t>Spokane</t>
  </si>
  <si>
    <t>Liberty Bell Apartments</t>
  </si>
  <si>
    <t>North Pines Medical Center</t>
  </si>
  <si>
    <t>Spokane</t>
  </si>
  <si>
    <t>Thornhill Valley Funeral Home</t>
  </si>
  <si>
    <t>Emmanuel Presbyterian Church</t>
  </si>
  <si>
    <t>1926 West Chelan Ave</t>
  </si>
  <si>
    <t>1022 E 28th Ave</t>
  </si>
  <si>
    <t>Royal McClure</t>
  </si>
  <si>
    <t>Byrne-Ferris Machinery Co. Building</t>
  </si>
  <si>
    <t>Spokane</t>
  </si>
  <si>
    <t>Spokane C Library - Opportunity Branch</t>
  </si>
  <si>
    <t>Sprague Grade School</t>
  </si>
  <si>
    <t>Sprague</t>
  </si>
  <si>
    <t>Educational</t>
  </si>
  <si>
    <t>Garfield Elementary School addition</t>
  </si>
  <si>
    <t>Spokane</t>
  </si>
  <si>
    <t>Frederick A. Long</t>
  </si>
  <si>
    <t>N 2115 Atlantic</t>
  </si>
  <si>
    <t>Sanders Co. Courthouse</t>
  </si>
  <si>
    <t>Thompson Falls, MT</t>
  </si>
  <si>
    <t>Frederick A. Long</t>
  </si>
  <si>
    <t>Sanders Co. Hospital</t>
  </si>
  <si>
    <t>Otis Orchard School</t>
  </si>
  <si>
    <t>Spokane</t>
  </si>
  <si>
    <t>Riverview Retirement Home</t>
  </si>
  <si>
    <t>with Fred Pfeifer</t>
  </si>
  <si>
    <t>Sunnyside Elementary School</t>
  </si>
  <si>
    <t>Spokane Co. Courthouse Popcorn Stand</t>
  </si>
  <si>
    <t>Mt. Spokane Day Lodge</t>
  </si>
  <si>
    <t>Mt. Spokane</t>
  </si>
  <si>
    <t>Rookery Bldg Entrance remodel</t>
  </si>
  <si>
    <t>Spokane</t>
  </si>
  <si>
    <t>Northwest Electronics remodel</t>
  </si>
  <si>
    <t>Commercial</t>
  </si>
  <si>
    <t>St. Stephen's Episcopal Church</t>
  </si>
  <si>
    <t>Spokane</t>
  </si>
  <si>
    <t>Fairchild Air Force Base - Wherry Housing</t>
  </si>
  <si>
    <t>Fairchild AFB</t>
  </si>
  <si>
    <t>Waterville School</t>
  </si>
  <si>
    <t>Waterville</t>
  </si>
  <si>
    <t>Newport Community Hospital</t>
  </si>
  <si>
    <t>Unitarian Church</t>
  </si>
  <si>
    <t>Spokane</t>
  </si>
  <si>
    <t>Coeur d'Alene Lake Shelters</t>
  </si>
  <si>
    <t>Joel E. Ferris High School</t>
  </si>
  <si>
    <t>Coeur d'Alene Doctor's Office Bldg</t>
  </si>
  <si>
    <t>E 3020 37th Ave</t>
  </si>
  <si>
    <t>Republic Elementry School</t>
  </si>
  <si>
    <t>Old National Bank Drive In Branch</t>
  </si>
  <si>
    <t>Law Offices of Paine, Lowe, Coffin, Herman &amp; O'Kelley</t>
  </si>
  <si>
    <t>Spokane</t>
  </si>
  <si>
    <t>East Shoshone County Hospital</t>
  </si>
  <si>
    <t>Silverton, ID</t>
  </si>
  <si>
    <t>Spokane Indians Ballpark</t>
  </si>
  <si>
    <t>Ursuline Convent</t>
  </si>
  <si>
    <t>412 N Howard St.</t>
  </si>
  <si>
    <t>6784 Cody St.</t>
  </si>
  <si>
    <t>Built using lift slab method.</t>
  </si>
  <si>
    <t>Coeur d'Alene School District Bus Garage</t>
  </si>
  <si>
    <t>Farragut State Park Access Rd.</t>
  </si>
  <si>
    <t>Sinto &amp; Atlantic</t>
  </si>
  <si>
    <t>Broadway &amp; Sullivan</t>
  </si>
  <si>
    <t>Fairgrounds</t>
  </si>
  <si>
    <t>Ball &amp; Dodd Funeral Home</t>
  </si>
  <si>
    <t>Fifth &amp; Division</t>
  </si>
  <si>
    <t>Gonzaga University - Student Union Bldg addition</t>
  </si>
  <si>
    <t>Educational</t>
  </si>
  <si>
    <t>Westview High School School</t>
  </si>
  <si>
    <t>Cheney</t>
  </si>
  <si>
    <t>WSDOT Spokane Office</t>
  </si>
  <si>
    <t>Mayfair &amp; Buckeye</t>
  </si>
  <si>
    <t>Kellogg, ID</t>
  </si>
  <si>
    <t>Bonners Ferry, ID</t>
  </si>
  <si>
    <t>Sandpoint High School - remodel &amp; addition</t>
  </si>
  <si>
    <t>City of Ellensburg Central Service Facility</t>
  </si>
  <si>
    <t>S. Main St.</t>
  </si>
  <si>
    <t>Kellogg High School</t>
  </si>
  <si>
    <t>WSDOT Colville Office</t>
  </si>
  <si>
    <t>University of Idaho - Classroom Bldg</t>
  </si>
  <si>
    <t>Blue Mt. College</t>
  </si>
  <si>
    <t>With James &amp; Hicks</t>
  </si>
  <si>
    <t>Spokane Co. Library</t>
  </si>
  <si>
    <t>12004 E. main Ave.</t>
  </si>
  <si>
    <t>Royal McClure</t>
  </si>
  <si>
    <t>6th Ave &amp; Madison</t>
  </si>
  <si>
    <t>4600 Trent Ave</t>
  </si>
  <si>
    <t>Davenport High School Gym</t>
  </si>
  <si>
    <t>McClure &amp; Adkison</t>
  </si>
  <si>
    <t>731 W Indiana Ave</t>
  </si>
  <si>
    <t>Stephan Dental Clinic</t>
  </si>
  <si>
    <t>Joel Store</t>
  </si>
  <si>
    <t>Spokane</t>
  </si>
  <si>
    <t>Aberdeen</t>
  </si>
  <si>
    <t>Domestic</t>
  </si>
  <si>
    <t>Lincoln Jr. High School</t>
  </si>
  <si>
    <t>Jefferson Elementry School</t>
  </si>
  <si>
    <t>Pullman</t>
  </si>
  <si>
    <t>N 1000 block of Normandie, between Atlantic, Boone &amp; Cataldo</t>
  </si>
  <si>
    <t>Spokane</t>
  </si>
  <si>
    <t>University High School football field</t>
  </si>
  <si>
    <t>Lilac Festival Float</t>
  </si>
  <si>
    <t>General Machinery Co. Bldg - addition</t>
  </si>
  <si>
    <t>Spokane</t>
  </si>
  <si>
    <t>University of Washington - Graduate Center</t>
  </si>
  <si>
    <t>WSU - Services Building</t>
  </si>
  <si>
    <t>Pullman</t>
  </si>
  <si>
    <t>Whitworth - Men's Dorm</t>
  </si>
  <si>
    <t>Culler, Gale &amp; Martell</t>
  </si>
  <si>
    <t>Central Lutheran Church Education Wing</t>
  </si>
  <si>
    <t>Fifth &amp; Bernard</t>
  </si>
  <si>
    <t>Pinehurst Jr. High School</t>
  </si>
  <si>
    <t xml:space="preserve">Culler &amp; Gale </t>
  </si>
  <si>
    <t>Pinehurst Elementary School - addition</t>
  </si>
  <si>
    <t>Kellogg, ID</t>
  </si>
  <si>
    <t>Educational</t>
  </si>
  <si>
    <t>Spokane Falls Community College - Student Center</t>
  </si>
  <si>
    <t>Culler, Gale, Martell &amp; Ericson</t>
  </si>
  <si>
    <t>Central Washington University -Education &amp; Phychology Bldg</t>
  </si>
  <si>
    <t>City of Spokane Garage</t>
  </si>
  <si>
    <t>Eastern State Hospital - Therapy &amp; Recreation Ward</t>
  </si>
  <si>
    <t>Medical Lake</t>
  </si>
  <si>
    <t>DeSales Catholic High School</t>
  </si>
  <si>
    <t>Walla Walla</t>
  </si>
  <si>
    <t>Gonzaga University - Faculty Residence</t>
  </si>
  <si>
    <t>Good Shepherd Home</t>
  </si>
  <si>
    <t>St. Gall's Catholic School</t>
  </si>
  <si>
    <t>University of Idaho - Women's Health Building</t>
  </si>
  <si>
    <t>Fairchild Air Force Base - Atlas Assembly Plant</t>
  </si>
  <si>
    <t>Military</t>
  </si>
  <si>
    <t>Fairchild Air Force Base - LOX Building</t>
  </si>
  <si>
    <t>Fairchild AFB</t>
  </si>
  <si>
    <t>Fairchild AFB</t>
  </si>
  <si>
    <t>Military</t>
  </si>
  <si>
    <t>W55 Twenty-third</t>
  </si>
  <si>
    <t>Spokane</t>
  </si>
  <si>
    <t>Millwood Community Presbyterian Church</t>
  </si>
  <si>
    <t>Millwood</t>
  </si>
  <si>
    <t>Bryant Elementary School</t>
  </si>
  <si>
    <t>House</t>
  </si>
  <si>
    <t>1525 E 19th Ave</t>
  </si>
  <si>
    <t>Domestic</t>
  </si>
  <si>
    <t>Medallion Home</t>
  </si>
  <si>
    <t>Balfour Park Outdoor Theater</t>
  </si>
  <si>
    <t>Grant Groesbeck</t>
  </si>
  <si>
    <t>Condominium</t>
  </si>
  <si>
    <t>Grant Groesbeck</t>
  </si>
  <si>
    <t>Domestic</t>
  </si>
  <si>
    <t>Northbank Insurance Center</t>
  </si>
  <si>
    <t>Pendleton, OR</t>
  </si>
  <si>
    <t>Pendleton High School</t>
  </si>
  <si>
    <t>Pendleton, OR</t>
  </si>
  <si>
    <t>Hapo Federal Credit Union</t>
  </si>
  <si>
    <t>Ellensburg</t>
  </si>
  <si>
    <t>Gonzaga University - Chemistry Bldg</t>
  </si>
  <si>
    <t>Culler, Gale, Martell, Norrie &amp; Davis</t>
  </si>
  <si>
    <t>Spokane</t>
  </si>
  <si>
    <t>St. Patrick's Catholic School</t>
  </si>
  <si>
    <t>N 4928 Lacey</t>
  </si>
  <si>
    <t>Sunshine Minning Co. Office</t>
  </si>
  <si>
    <t>W 300 Mission</t>
  </si>
  <si>
    <t>Shadle Park High School</t>
  </si>
  <si>
    <t>Spokane</t>
  </si>
  <si>
    <t>City of Spokane Refuse Plant</t>
  </si>
  <si>
    <t>Spokane</t>
  </si>
  <si>
    <t>Rockwood Manor Retirement Home</t>
  </si>
  <si>
    <t>Sacred Heart Catholic Church</t>
  </si>
  <si>
    <t>Pacific Telephone &amp; Telegraph Co. Office Addition &amp; Alteration</t>
  </si>
  <si>
    <t>N 2115 Jefferson</t>
  </si>
  <si>
    <t>With Decker &amp; Christiansen</t>
  </si>
  <si>
    <t>Greenacres Jr. High School</t>
  </si>
  <si>
    <t>E 17409 Sprague</t>
  </si>
  <si>
    <t>Culler, Gale, Martell &amp; Ericson</t>
  </si>
  <si>
    <t>Spokane Falls Community College</t>
  </si>
  <si>
    <t>W 4310 Ft. Wright Dr.</t>
  </si>
  <si>
    <t>Federal Building</t>
  </si>
  <si>
    <t>Riverside &amp; Monroe</t>
  </si>
  <si>
    <t>WSU - Veteran Clinic addition</t>
  </si>
  <si>
    <t>Culler, Gale, Martell &amp; Norrie</t>
  </si>
  <si>
    <t>1202 N. Chestnut St</t>
  </si>
  <si>
    <t>Ellensburg</t>
  </si>
  <si>
    <t>Culler, Gale, Martell &amp; Norrie</t>
  </si>
  <si>
    <t>Central Washington University - Barto Residential Hall</t>
  </si>
  <si>
    <t>Glad Tidings Assembly of God Church</t>
  </si>
  <si>
    <t>NW corner of Fifth &amp; Division</t>
  </si>
  <si>
    <t>John Culler</t>
  </si>
  <si>
    <t>Central Valley Football Field Bleachers</t>
  </si>
  <si>
    <t>Realty Building - remodel</t>
  </si>
  <si>
    <t>Spokane</t>
  </si>
  <si>
    <t>Brischle House addition</t>
  </si>
  <si>
    <t>Ritzville Methodist Church</t>
  </si>
  <si>
    <t>Ritzville</t>
  </si>
  <si>
    <t>Culler, Gale, Martell &amp; Norrie</t>
  </si>
  <si>
    <t>University of Idaho - Mines Bldg</t>
  </si>
  <si>
    <t>Brende Machine Co. Building</t>
  </si>
  <si>
    <t>Boone &amp; Monroe</t>
  </si>
  <si>
    <t>Farmin School addition</t>
  </si>
  <si>
    <t>Sandpoint, ID</t>
  </si>
  <si>
    <t>Priest River Elementary School addition</t>
  </si>
  <si>
    <t>Sandpoint, ID</t>
  </si>
  <si>
    <t>Davenport Hotel - remodel for Athletic Round Table</t>
  </si>
  <si>
    <t>W 808 First</t>
  </si>
  <si>
    <t>W 502 Sprague</t>
  </si>
  <si>
    <t>Dr. E.V. Barnett Optomertry - remodel</t>
  </si>
  <si>
    <t>First Presbyterian Church Hunter Memorial Bldg Church School</t>
  </si>
  <si>
    <t>Library - North Spokane Branch</t>
  </si>
  <si>
    <t>Spokane</t>
  </si>
  <si>
    <t>Christ Lutheran Church</t>
  </si>
  <si>
    <t>Central Valley School Dist 356 Admin Center</t>
  </si>
  <si>
    <t>Gumprecht Clinic</t>
  </si>
  <si>
    <t>Coeur d'Alene, ID</t>
  </si>
  <si>
    <t>Spokane Valley Savings &amp; Loan</t>
  </si>
  <si>
    <t>Whitworth - Harriet Cheney Cowels Memorial Library</t>
  </si>
  <si>
    <t>Garden Crypt Mausoleums</t>
  </si>
  <si>
    <t>Mausoleum</t>
  </si>
  <si>
    <t>Pines Cemetery</t>
  </si>
  <si>
    <t>Greenwood Cemetery</t>
  </si>
  <si>
    <t>Riverside Mausoleum Addition</t>
  </si>
  <si>
    <t>Riverside Cemetery</t>
  </si>
  <si>
    <t>Shriner's Children's Hospital Addition</t>
  </si>
  <si>
    <t>Sportsman's Lodge</t>
  </si>
  <si>
    <t>Roy L. Wyatt</t>
  </si>
  <si>
    <t>Recreational</t>
  </si>
  <si>
    <t>Model given award at Sport's Show</t>
  </si>
  <si>
    <t>Opportunity Pines Shopping Center</t>
  </si>
  <si>
    <t>NW Corner of Sprague &amp; Pines</t>
  </si>
  <si>
    <t>Wyatt &amp; Groesbeck</t>
  </si>
  <si>
    <t>Fire Station</t>
  </si>
  <si>
    <t>E 6300 Sprague</t>
  </si>
  <si>
    <t>Sports Creel &amp; Architects's Office</t>
  </si>
  <si>
    <t>E 12505 Sprague</t>
  </si>
  <si>
    <t>Schweitzer Village Ski Area Apartments</t>
  </si>
  <si>
    <t>Liberty Bell Apartments</t>
  </si>
  <si>
    <t>Cheney</t>
  </si>
  <si>
    <t>Culler, Gale &amp; Martell</t>
  </si>
  <si>
    <t>Sunset Mausoleum</t>
  </si>
  <si>
    <t>Fairmont Memorial Park</t>
  </si>
  <si>
    <t>Fairmont Memorial Park</t>
  </si>
  <si>
    <t>Funerary</t>
  </si>
  <si>
    <t>Entrance Gates</t>
  </si>
  <si>
    <t>Riverside &amp; Greenwood Cemetery</t>
  </si>
  <si>
    <t>Messiah Evangelical Lutheran Church</t>
  </si>
  <si>
    <t>Longfellow &amp; Belt</t>
  </si>
  <si>
    <t>Angelo's Flowers' remodel</t>
  </si>
  <si>
    <t>E 2420 Twenty-Ninth</t>
  </si>
  <si>
    <t>Olinda Building - remodel</t>
  </si>
  <si>
    <t>Culler, Gale, Martell, Norrie &amp; Davis</t>
  </si>
  <si>
    <t>Kennedy Memorial Library</t>
  </si>
  <si>
    <t>Libby, Mont</t>
  </si>
  <si>
    <t>Girl Scout Camp Infirmary</t>
  </si>
  <si>
    <t>Lake Coeur d'Alene</t>
  </si>
  <si>
    <t>Recreational</t>
  </si>
  <si>
    <t>Oroville</t>
  </si>
  <si>
    <t>Educational</t>
  </si>
  <si>
    <t>Kettle Falls High School</t>
  </si>
  <si>
    <t>Kettle Falls</t>
  </si>
  <si>
    <t>Central Washington University - Music Bldg</t>
  </si>
  <si>
    <t>Fairgrounds Expo &amp; Arena Building</t>
  </si>
  <si>
    <t>Walker, McGough &amp; Trogdon</t>
  </si>
  <si>
    <t>Proposed - Geodesic Dome</t>
  </si>
  <si>
    <t>Spokane Airport Terminal</t>
  </si>
  <si>
    <t>Heylman &amp; Trogdon</t>
  </si>
  <si>
    <t>Riverview Terrace Infirmary</t>
  </si>
  <si>
    <t>Upriver Drive</t>
  </si>
  <si>
    <t>Century 21 Expo - 3 bldgs</t>
  </si>
  <si>
    <t>Orcas Island</t>
  </si>
  <si>
    <t>Doe Bay Cabin</t>
  </si>
  <si>
    <t>WSU - Terrace Apartments</t>
  </si>
  <si>
    <t>Walker, McGough &amp; Trogdon</t>
  </si>
  <si>
    <t>WSU - Gamma Phi Beta Soriety</t>
  </si>
  <si>
    <t>Pullman</t>
  </si>
  <si>
    <t>Kimark Apartments</t>
  </si>
  <si>
    <t>Linwood Elementary School</t>
  </si>
  <si>
    <t>Bethlehem Lutheran Church</t>
  </si>
  <si>
    <t>Union Credit League Office Bldg</t>
  </si>
  <si>
    <t>Bank of Washington</t>
  </si>
  <si>
    <t>Spokane Valley Methodist Church</t>
  </si>
  <si>
    <t>E 3941 17th Ave.</t>
  </si>
  <si>
    <t>Library - Opportunity Branch addition</t>
  </si>
  <si>
    <t>S 427 Bernard</t>
  </si>
  <si>
    <t>Hawthorne &amp; Colfax</t>
  </si>
  <si>
    <t>Educational</t>
  </si>
  <si>
    <t>Library - Manito Branch - remodel</t>
  </si>
  <si>
    <t>Library - Spokane Main - Remodel</t>
  </si>
  <si>
    <t>3405 Bismark Ave.</t>
  </si>
  <si>
    <t>University of Idaho - Sigma Chi House</t>
  </si>
  <si>
    <t>David Bemis School</t>
  </si>
  <si>
    <t>Educational</t>
  </si>
  <si>
    <t>Idaho Compensation Co. Bldg</t>
  </si>
  <si>
    <t>Gethsemane Lutheran Church</t>
  </si>
  <si>
    <t>E 11315 Broadway</t>
  </si>
  <si>
    <t>Highland Methodist Church</t>
  </si>
  <si>
    <t>Corner of Union St. &amp; Kennewick Ave.</t>
  </si>
  <si>
    <t>Whitworth - Cowles Memorial Auditorium</t>
  </si>
  <si>
    <t>Edwin Molander</t>
  </si>
  <si>
    <t>WSU - Compartive Behavior Lab, Bldg#90</t>
  </si>
  <si>
    <t>Edwin Molander</t>
  </si>
  <si>
    <t>WSU - Carver Poultry Lab</t>
  </si>
  <si>
    <t>WSU - Married Veterans Housing</t>
  </si>
  <si>
    <t>Spokane</t>
  </si>
  <si>
    <t>Hillcrest Manor Apartments</t>
  </si>
  <si>
    <t>Spokane Eye Clinic</t>
  </si>
  <si>
    <t>Medical</t>
  </si>
  <si>
    <t>Valley Medical &amp; Dental Clinic</t>
  </si>
  <si>
    <t>Spokane Valley</t>
  </si>
  <si>
    <t>Rosauer's Supermarket</t>
  </si>
  <si>
    <t>Pullman</t>
  </si>
  <si>
    <t>Christ Lutheran Church - addition</t>
  </si>
  <si>
    <t>Our Savior's Lutheran Church - alterations</t>
  </si>
  <si>
    <t>Saint Paul Lutheran Church Parsonage</t>
  </si>
  <si>
    <t>Chewelah</t>
  </si>
  <si>
    <t>Featured in Sunset Book: Cabin &amp; Vacation Houses - 1967; Sunset Book: How to Build Descks - 1977</t>
  </si>
  <si>
    <t>Featured in Pacific Architect &amp; Builder - Oct 1967</t>
  </si>
  <si>
    <t>Wilson School Additon</t>
  </si>
  <si>
    <t>WSU - Delta Zeta Chapter House</t>
  </si>
  <si>
    <t>Richard Eddy</t>
  </si>
  <si>
    <t>Cooper School Heating Plant</t>
  </si>
  <si>
    <t>Euclid &amp; Freya</t>
  </si>
  <si>
    <t>St. Paul's Methodist Church remodel</t>
  </si>
  <si>
    <t>Cooper School Addition</t>
  </si>
  <si>
    <t>Apartments (3 units)</t>
  </si>
  <si>
    <t>Monroe, between 7th &amp; 8th</t>
  </si>
  <si>
    <t>Home for 1951 - National Home week model house</t>
  </si>
  <si>
    <t>American Legion / VFW Hall</t>
  </si>
  <si>
    <t>Davenport</t>
  </si>
  <si>
    <t>Community Methodist Church</t>
  </si>
  <si>
    <t>Grangeville, ID</t>
  </si>
  <si>
    <t>Methodist Church</t>
  </si>
  <si>
    <t>Garfeild Elementary School Addition</t>
  </si>
  <si>
    <t>E 9000 Liberty Avenue</t>
  </si>
  <si>
    <t>Trinity Baptist Church</t>
  </si>
  <si>
    <t>Monroe &amp; Holyoke</t>
  </si>
  <si>
    <t>Byron E. Porter</t>
  </si>
  <si>
    <t>T.L. Shannon House</t>
  </si>
  <si>
    <t>N 4703 Post</t>
  </si>
  <si>
    <t>Elks Temple</t>
  </si>
  <si>
    <t>Remodel of Sear's &amp; Roebuck store into library</t>
  </si>
  <si>
    <t>13th &amp; Latawah</t>
  </si>
  <si>
    <t>Libby Jr. High Remodel &amp; Addition</t>
  </si>
  <si>
    <t>Salem Lutheran Church</t>
  </si>
  <si>
    <t>W 1428 Broadway</t>
  </si>
  <si>
    <t>Lincoln Park Picnic Shelter</t>
  </si>
  <si>
    <t>KHQ Telecommunications Bldg</t>
  </si>
  <si>
    <t>Funk, Murray &amp; Johnson</t>
  </si>
  <si>
    <t>Cheney Cowles Memorial Museum</t>
  </si>
  <si>
    <t>Spokane</t>
  </si>
  <si>
    <t>Cowley Youth Educational Building</t>
  </si>
  <si>
    <t>Newsprint Warehouse</t>
  </si>
  <si>
    <t>Chelan High School</t>
  </si>
  <si>
    <t>Chelan</t>
  </si>
  <si>
    <t>Sprague (south side), between Howard &amp; Wall</t>
  </si>
  <si>
    <t>City Hall &amp; Utility Bldg</t>
  </si>
  <si>
    <t>Lincoln Heights Bldg &amp; Supplies</t>
  </si>
  <si>
    <t>Spokane</t>
  </si>
  <si>
    <t>Roundup Grocery Warehouse</t>
  </si>
  <si>
    <t>Walla Walla</t>
  </si>
  <si>
    <t>St. Luke's Hospital remodel &amp; addition</t>
  </si>
  <si>
    <t>Messiah Lutheran Church</t>
  </si>
  <si>
    <t>Whitworth - Music Building</t>
  </si>
  <si>
    <t>Opportunity Christian Church</t>
  </si>
  <si>
    <t>McClure &amp; Adkison</t>
  </si>
  <si>
    <t>Hope Lutheran Church</t>
  </si>
  <si>
    <t>Grangeville, ID</t>
  </si>
  <si>
    <t>Community Church - addition</t>
  </si>
  <si>
    <t>2nd, between Spruce &amp; Poplar</t>
  </si>
  <si>
    <t>Hiawatha Grade School - addition</t>
  </si>
  <si>
    <t>Othello High School - Addition</t>
  </si>
  <si>
    <t>Salk Jr. High School</t>
  </si>
  <si>
    <t>Alberta &amp; Francis</t>
  </si>
  <si>
    <t>Tyanwanda Apartments</t>
  </si>
  <si>
    <t>8th &amp; Adams</t>
  </si>
  <si>
    <t>Exeter Apartments</t>
  </si>
  <si>
    <t>8th &amp; Adams</t>
  </si>
  <si>
    <t>Elizabethan Apartments</t>
  </si>
  <si>
    <t>9th &amp; Walnut</t>
  </si>
  <si>
    <t>Pasco</t>
  </si>
  <si>
    <t>Desert Caravan Inn</t>
  </si>
  <si>
    <t>Columbia Basin College Vocational Building</t>
  </si>
  <si>
    <t>Christian Reformed Church</t>
  </si>
  <si>
    <t>Indian Trail Rd &amp; Francis</t>
  </si>
  <si>
    <t>Hill's Shoe Store - remodel</t>
  </si>
  <si>
    <t>W 609 Riverside</t>
  </si>
  <si>
    <t>Spokane</t>
  </si>
  <si>
    <t>Joseph Hensley</t>
  </si>
  <si>
    <t>Carl W. Vantyne</t>
  </si>
  <si>
    <t>Hawtorne, between Middleton Dr &amp; Lewis St.</t>
  </si>
  <si>
    <t>Seattle First National Bank - Dishman Branch</t>
  </si>
  <si>
    <t>Sprague, east of Bessie</t>
  </si>
  <si>
    <t>Long Rd, between the freeway &amp; Broadway</t>
  </si>
  <si>
    <t>Fouth &amp; Pine</t>
  </si>
  <si>
    <t>Peston Lincoln Heights Pharmacy</t>
  </si>
  <si>
    <t>E 3004 Twenty-ninth</t>
  </si>
  <si>
    <t>Northwood Presbyterian Church</t>
  </si>
  <si>
    <t>Eagles Building</t>
  </si>
  <si>
    <t>Francis &amp; Addison</t>
  </si>
  <si>
    <t>Country Homes Christian Church</t>
  </si>
  <si>
    <t>N Wall &amp; Country Homes Blvd.</t>
  </si>
  <si>
    <t>Lidgerwood Presbyterian Church Educational Wing &amp; remodel</t>
  </si>
  <si>
    <t>Shadle Park Community Presbyterian Church</t>
  </si>
  <si>
    <t>Alberta &amp; Rowan</t>
  </si>
  <si>
    <t>Spokane</t>
  </si>
  <si>
    <t>Family Welfare Assoc Office remodel</t>
  </si>
  <si>
    <t>3rd Floor, City Hall</t>
  </si>
  <si>
    <t>Police Station Remodel</t>
  </si>
  <si>
    <t>Spokane</t>
  </si>
  <si>
    <t>WSU - Bookstore</t>
  </si>
  <si>
    <t>Trogdon House</t>
  </si>
  <si>
    <t>3220 Nappa St.</t>
  </si>
  <si>
    <t>Spokane AIA Outstanding Contempory Architecture Award</t>
  </si>
  <si>
    <t>Shaw McCutcheon House</t>
  </si>
  <si>
    <t xml:space="preserve">2011 Helena St. </t>
  </si>
  <si>
    <t>Hawthorne Manor</t>
  </si>
  <si>
    <t>Presbyterian Retirement Home</t>
  </si>
  <si>
    <t>Spokane &amp; East Block</t>
  </si>
  <si>
    <t>Libby, Mont</t>
  </si>
  <si>
    <t>Office</t>
  </si>
  <si>
    <t>Educational</t>
  </si>
  <si>
    <t>St. Paul's Lutheran Church</t>
  </si>
  <si>
    <t>Pasco High School</t>
  </si>
  <si>
    <t>Pasco</t>
  </si>
  <si>
    <t>Freeman High School</t>
  </si>
  <si>
    <t>Kellogg, ID</t>
  </si>
  <si>
    <t>Kenneth Storment</t>
  </si>
  <si>
    <t>Funerary</t>
  </si>
  <si>
    <t>Thornhill-McGlade Funeral Home</t>
  </si>
  <si>
    <t>J.C. Penny Store</t>
  </si>
  <si>
    <t>N 1912 Division</t>
  </si>
  <si>
    <t>Kenneth Storment</t>
  </si>
  <si>
    <t>Hillyard High School remodel plans</t>
  </si>
  <si>
    <t>Safeway Store</t>
  </si>
  <si>
    <t>E 2230 Sprague</t>
  </si>
  <si>
    <t>W 4102 Woodside</t>
  </si>
  <si>
    <t>Kenneth Storment</t>
  </si>
  <si>
    <t>Coeur d'Alene, ID</t>
  </si>
  <si>
    <t>Coeur d'Alene High School</t>
  </si>
  <si>
    <t>West Highand Methodist Church</t>
  </si>
  <si>
    <t>Kennewick</t>
  </si>
  <si>
    <t>Elementary School</t>
  </si>
  <si>
    <t>Tensed, ID</t>
  </si>
  <si>
    <t>E Third Ave</t>
  </si>
  <si>
    <t>19__</t>
  </si>
  <si>
    <t>Eddy, Carlson &amp; James</t>
  </si>
  <si>
    <t>Eighteenth, between Bernard &amp; Stevens</t>
  </si>
  <si>
    <t>St. Augustine's Catholic Church Convent House &amp; School</t>
  </si>
  <si>
    <t>High School Addition</t>
  </si>
  <si>
    <t>Elementary School Addition</t>
  </si>
  <si>
    <t>Washington Credit Union League Office Bldg</t>
  </si>
  <si>
    <t>Trogdon-Smith</t>
  </si>
  <si>
    <t>Redmond</t>
  </si>
  <si>
    <t>Joel Retail Shop</t>
  </si>
  <si>
    <t>Spokane</t>
  </si>
  <si>
    <t>Emmanuel Lutheran Church</t>
  </si>
  <si>
    <t>National Bank of Washington Office Bldg</t>
  </si>
  <si>
    <t>WSU - Bookstore Addition</t>
  </si>
  <si>
    <t>Knoll Bldg Remodel</t>
  </si>
  <si>
    <t>1st, between Howard &amp; Wall</t>
  </si>
  <si>
    <t>Spokane House Interp Museum</t>
  </si>
  <si>
    <t>Riverside State Park</t>
  </si>
  <si>
    <t>Whitworth - Men's Dorm</t>
  </si>
  <si>
    <t>St. Mark's Lutheran Church</t>
  </si>
  <si>
    <t>316 E Twenthy-Fourth</t>
  </si>
  <si>
    <t>Church of the Good Samariton</t>
  </si>
  <si>
    <t>Religious</t>
  </si>
  <si>
    <t>Building Name</t>
  </si>
  <si>
    <t>Address</t>
  </si>
  <si>
    <t>City</t>
  </si>
  <si>
    <t>Architect</t>
  </si>
  <si>
    <t>Category</t>
  </si>
  <si>
    <t>Built Date</t>
  </si>
  <si>
    <t>Notes</t>
  </si>
  <si>
    <t>N. Pines Rd.</t>
  </si>
  <si>
    <t>Westwood Arms Apartments</t>
  </si>
  <si>
    <t>Domestic</t>
  </si>
  <si>
    <t>Division-Indiana Shopping Center</t>
  </si>
  <si>
    <t>Division</t>
  </si>
  <si>
    <t>Mode O' Day Shop</t>
  </si>
  <si>
    <t>Kellogg, ID</t>
  </si>
  <si>
    <t>Safeway Store</t>
  </si>
  <si>
    <t>Grand Ave</t>
  </si>
  <si>
    <t>Sinto Pool</t>
  </si>
  <si>
    <t>Spokane</t>
  </si>
  <si>
    <t>4-room Portable Schools</t>
  </si>
  <si>
    <t>Controversial design, disputed by architectural community as not site specific.</t>
  </si>
  <si>
    <t>Swimming Pool</t>
  </si>
  <si>
    <t>Garfield</t>
  </si>
  <si>
    <t>Recreational</t>
  </si>
  <si>
    <t>Safeway Store</t>
  </si>
  <si>
    <t>Case &amp; Sylvester</t>
  </si>
  <si>
    <t>Pasco</t>
  </si>
  <si>
    <t>Retail</t>
  </si>
  <si>
    <t>Bon Marche Store</t>
  </si>
  <si>
    <t>Spokane</t>
  </si>
  <si>
    <t>Main &amp; Howard</t>
  </si>
  <si>
    <t>Finch School Addition</t>
  </si>
  <si>
    <t>George Rasque</t>
  </si>
  <si>
    <t>House</t>
  </si>
  <si>
    <t>Library</t>
  </si>
  <si>
    <t>Pines Elementary School addition</t>
  </si>
  <si>
    <t>E 12021 24th</t>
  </si>
  <si>
    <t>Bowdish Jr. High School Addition</t>
  </si>
  <si>
    <t>Library</t>
  </si>
  <si>
    <t>Spokane Valley</t>
  </si>
  <si>
    <t>9th &amp; Herald</t>
  </si>
  <si>
    <t>Ellensburg</t>
  </si>
  <si>
    <t>St. John's Lutheran School</t>
  </si>
  <si>
    <t>Libby, Mont</t>
  </si>
  <si>
    <t>Pilgrim Lutheran Church</t>
  </si>
  <si>
    <t>Othello</t>
  </si>
  <si>
    <t>Seventh &amp; Elm</t>
  </si>
  <si>
    <t>Whitefish Clinic</t>
  </si>
  <si>
    <t>Whitefish, MT</t>
  </si>
  <si>
    <t>Half million dollar hotel</t>
  </si>
  <si>
    <t>Othello High School Gym</t>
  </si>
  <si>
    <t>Othello</t>
  </si>
  <si>
    <t>South Pines Elementary School - addition</t>
  </si>
  <si>
    <t>Spokane Valley</t>
  </si>
  <si>
    <t>Adams Elementary School - addition</t>
  </si>
  <si>
    <t>639 Cullum Ave.</t>
  </si>
  <si>
    <t>Richland</t>
  </si>
  <si>
    <t>Northport  High School Gymnasium</t>
  </si>
  <si>
    <t>Northport</t>
  </si>
  <si>
    <t>Zion-Emmanuel Lutheran Church</t>
  </si>
  <si>
    <t>Odessa</t>
  </si>
  <si>
    <t>Christ Lutheran Church</t>
  </si>
  <si>
    <t>Scootney &amp; Seventh</t>
  </si>
  <si>
    <t>E 13009 Broadway</t>
  </si>
  <si>
    <t>Westminster Presbyterian Church</t>
  </si>
  <si>
    <t>Boone &amp; Lindeke</t>
  </si>
  <si>
    <t>Spokane</t>
  </si>
  <si>
    <t>Our Savior's Lutheran Church</t>
  </si>
  <si>
    <t>1115 13th St.</t>
  </si>
  <si>
    <t>Spokane</t>
  </si>
  <si>
    <t>W. Riverside</t>
  </si>
  <si>
    <t>Prosser</t>
  </si>
  <si>
    <t>Spokane</t>
  </si>
  <si>
    <t>Featured in New Homes Guide, 1963</t>
  </si>
  <si>
    <t>Whittier Park Restrooms</t>
  </si>
  <si>
    <t>Recreational</t>
  </si>
  <si>
    <t>Recreational</t>
  </si>
  <si>
    <t>Jefferson School Addition</t>
  </si>
  <si>
    <t>3600 Block on Grand</t>
  </si>
  <si>
    <t>Benjamin Ruehl</t>
  </si>
  <si>
    <t>Webster School</t>
  </si>
  <si>
    <t>Spokane</t>
  </si>
  <si>
    <t>First National Bank of Spokane - Industrial Branch</t>
  </si>
  <si>
    <t>Banking</t>
  </si>
  <si>
    <t>Medical Lake</t>
  </si>
  <si>
    <t>Civic</t>
  </si>
  <si>
    <t>Grant School Addition</t>
  </si>
  <si>
    <t>First Church of Christ Scientist</t>
  </si>
  <si>
    <t>Evergreen &amp; Valley Way</t>
  </si>
  <si>
    <t>Spokane Valley</t>
  </si>
  <si>
    <t>Religious</t>
  </si>
  <si>
    <t>G.A. Pehrson</t>
  </si>
  <si>
    <t>Elementary School - addition</t>
  </si>
  <si>
    <t>Bowling Alley</t>
  </si>
  <si>
    <t>Third &amp; Stevens</t>
  </si>
  <si>
    <t>Washington Trust Bank - Opportunity-Pines Branch</t>
  </si>
  <si>
    <t>N 110 Pines Rd</t>
  </si>
  <si>
    <t>Washington Mutual Savings Bank Building</t>
  </si>
  <si>
    <t>Main &amp; Howard</t>
  </si>
  <si>
    <t>Spokane</t>
  </si>
  <si>
    <t>with Kirk, Wallace &amp; McKinley</t>
  </si>
  <si>
    <t>Hillyard Pool Rehab</t>
  </si>
  <si>
    <t>Spokane</t>
  </si>
  <si>
    <t>House</t>
  </si>
  <si>
    <t>McDonald Elementary School &amp; addition</t>
  </si>
  <si>
    <t>1957, 1977</t>
  </si>
  <si>
    <t>University Elementary School</t>
  </si>
  <si>
    <t>Spokane Valley</t>
  </si>
  <si>
    <t>16th &amp; University</t>
  </si>
  <si>
    <t>Cheney High School</t>
  </si>
  <si>
    <t>Cheney</t>
  </si>
  <si>
    <t>Plumbers &amp; Steam Fitters Union Building</t>
  </si>
  <si>
    <t>2nd &amp; State</t>
  </si>
  <si>
    <t>Victor Wulff &amp; Ralph Bishop</t>
  </si>
  <si>
    <t>Victor Wulff &amp; Ralph Bishop</t>
  </si>
  <si>
    <t>Social</t>
  </si>
  <si>
    <t>Middle School</t>
  </si>
  <si>
    <t>Culler, Gale, Martell &amp; Ericson</t>
  </si>
  <si>
    <t>Hopkins House</t>
  </si>
  <si>
    <t>Auer House</t>
  </si>
  <si>
    <t>Clarkston</t>
  </si>
  <si>
    <t>Elementary School &amp; addition</t>
  </si>
  <si>
    <t>Palouse</t>
  </si>
  <si>
    <t>Clarkston High School</t>
  </si>
  <si>
    <t>E. Norman Slyvester</t>
  </si>
  <si>
    <t>Missoula, Mont.</t>
  </si>
  <si>
    <t>North Idaho Jr. College - Shop</t>
  </si>
  <si>
    <t>Pacific Heights Elementary School</t>
  </si>
  <si>
    <t>Total Paid</t>
  </si>
  <si>
    <t>Amount Paid</t>
  </si>
  <si>
    <t>Item</t>
  </si>
  <si>
    <t>Done</t>
  </si>
  <si>
    <t>Loss/Gain</t>
  </si>
  <si>
    <t>Value</t>
  </si>
  <si>
    <t>Change</t>
  </si>
  <si>
    <t>Price</t>
  </si>
  <si>
    <t>Quantity</t>
  </si>
  <si>
    <t>Symbol</t>
  </si>
  <si>
    <t>Fund Name</t>
  </si>
  <si>
    <t>Cost</t>
  </si>
  <si>
    <t>Time</t>
  </si>
  <si>
    <t>Work Phone</t>
  </si>
  <si>
    <t>Mobile Phone</t>
  </si>
  <si>
    <t>First Christian Church</t>
  </si>
  <si>
    <t>2159 N. Hamilton St.</t>
  </si>
  <si>
    <t>Colfax</t>
  </si>
  <si>
    <t>Richland</t>
  </si>
  <si>
    <t>Ritzville</t>
  </si>
  <si>
    <t>219 E. Rockwood Blvd.</t>
  </si>
  <si>
    <t>John Culler</t>
  </si>
  <si>
    <t>demolished</t>
  </si>
  <si>
    <t>Colton</t>
  </si>
  <si>
    <t>Whitefish, MT</t>
  </si>
  <si>
    <t>Spokane Valley</t>
  </si>
  <si>
    <t>Rockford</t>
  </si>
  <si>
    <t>Sandpoint, ID</t>
  </si>
  <si>
    <t>Libby, Mont</t>
  </si>
  <si>
    <t>Religious</t>
  </si>
  <si>
    <t>proposed design found in Laurel Carlsson info</t>
  </si>
  <si>
    <t>Bonners Ferry, ID</t>
  </si>
  <si>
    <t>Medical Lake</t>
  </si>
  <si>
    <t>Alclif Apartments</t>
  </si>
  <si>
    <t>1806 W. Pacific</t>
  </si>
  <si>
    <t>Seventh &amp; Lincoln</t>
  </si>
  <si>
    <t>Hunts Point</t>
  </si>
  <si>
    <t>Pullman</t>
  </si>
  <si>
    <t>Pasco</t>
  </si>
  <si>
    <t>J.J. Newberry's Building</t>
  </si>
  <si>
    <t>Freeman</t>
  </si>
  <si>
    <t>Freeman Elementary School</t>
  </si>
  <si>
    <t>billings, mt</t>
  </si>
  <si>
    <t>Educational</t>
  </si>
  <si>
    <t>Keith Boyington</t>
  </si>
  <si>
    <t>Gonzaga University - Welch Hall</t>
  </si>
  <si>
    <t>John Maloney</t>
  </si>
  <si>
    <t>Gonzaga University - Crosby Library</t>
  </si>
  <si>
    <t>Home Phone</t>
  </si>
  <si>
    <t>Lind</t>
  </si>
  <si>
    <t>Douglas Durkoop</t>
  </si>
  <si>
    <t>Educational</t>
  </si>
  <si>
    <t>Pullman</t>
  </si>
  <si>
    <t>Educational</t>
  </si>
  <si>
    <t>WSU Dining Hall Rotunda</t>
  </si>
  <si>
    <t>Pullman</t>
  </si>
  <si>
    <t>Stejer's Shopping Center</t>
  </si>
  <si>
    <t>10th &amp; Monroe</t>
  </si>
  <si>
    <t>Spokane</t>
  </si>
  <si>
    <t>Retail</t>
  </si>
  <si>
    <t>Spokane</t>
  </si>
  <si>
    <t>Entertainment</t>
  </si>
  <si>
    <t>City Hall</t>
  </si>
  <si>
    <t>St. Maries, ID</t>
  </si>
  <si>
    <t>Keith Boyington</t>
  </si>
  <si>
    <t>Govenmental</t>
  </si>
  <si>
    <t>Educational</t>
  </si>
  <si>
    <t>Remodel of fire station into library</t>
  </si>
  <si>
    <t>Park &amp; Utah</t>
  </si>
  <si>
    <t>Elementary School</t>
  </si>
  <si>
    <t>Pomeroy</t>
  </si>
  <si>
    <t>NW Corner of Post &amp; Riverside</t>
  </si>
  <si>
    <t>LA Architect Nelson Rice, Ruehl was Assoc. Architect</t>
  </si>
  <si>
    <t>University High School &amp; addition</t>
  </si>
  <si>
    <t>1962, 1969</t>
  </si>
  <si>
    <t>City Water Maintenance Buildings</t>
  </si>
  <si>
    <t>Grace &amp; Nevada</t>
  </si>
  <si>
    <t>S 2605 Jefferson</t>
  </si>
  <si>
    <t>Wilbur</t>
  </si>
  <si>
    <t>Borah Elementary School</t>
  </si>
  <si>
    <t>26th &amp; Jefferson</t>
  </si>
  <si>
    <t>1950, 1968</t>
  </si>
  <si>
    <t>Whitman Elementary School Addition</t>
  </si>
  <si>
    <t>Spokane</t>
  </si>
  <si>
    <t>Division &amp; Baldwin</t>
  </si>
  <si>
    <t>Low Cost Food Store</t>
  </si>
  <si>
    <t>Baker Clinic</t>
  </si>
  <si>
    <t>Spokane</t>
  </si>
  <si>
    <t>Medical</t>
  </si>
  <si>
    <t>Barman's Department Store</t>
  </si>
  <si>
    <t>Joe Smith House Remodel</t>
  </si>
  <si>
    <t>E 2526 9th</t>
  </si>
  <si>
    <t>30th &amp; Grand</t>
  </si>
  <si>
    <t>Olympic Swimming Pool</t>
  </si>
  <si>
    <t>Pullman</t>
  </si>
  <si>
    <t>Victor L. Wulff</t>
  </si>
  <si>
    <t>Blake Elementary School</t>
  </si>
  <si>
    <t xml:space="preserve">Spokane </t>
  </si>
  <si>
    <t>Washtucna High School</t>
  </si>
  <si>
    <t>Washtucna</t>
  </si>
  <si>
    <t>Featured in PNW Book of Homes</t>
  </si>
  <si>
    <t>N. Monroe</t>
  </si>
  <si>
    <t>Domestic</t>
  </si>
  <si>
    <t>c. 1948</t>
  </si>
  <si>
    <t>Washington Water Power Office</t>
  </si>
  <si>
    <t>Entry in the National Horizon Homes program sponsored by the concrete industries</t>
  </si>
  <si>
    <t>Kellogg, ID</t>
  </si>
  <si>
    <t>Stardust Motel</t>
  </si>
  <si>
    <t>Wallace, ID</t>
  </si>
  <si>
    <t>Educational</t>
  </si>
  <si>
    <t>Northshore Motel</t>
  </si>
  <si>
    <t>Coeur d'Alene, ID</t>
  </si>
  <si>
    <t>University of Idaho - Campus Club &amp; Men's Dorm</t>
  </si>
  <si>
    <t>City Maintenance Building</t>
  </si>
  <si>
    <t>Copper Grille Restaurant</t>
  </si>
  <si>
    <t>Casey's Restaurant</t>
  </si>
  <si>
    <t>designed &amp; shared with Ralph Bishop</t>
  </si>
  <si>
    <t>Sackville-West House</t>
  </si>
  <si>
    <t>S 1424 Maple</t>
  </si>
  <si>
    <t>Jack Sackville-West</t>
  </si>
  <si>
    <t>Spokane Falls Community College - Library Addition</t>
  </si>
  <si>
    <t>Educational</t>
  </si>
  <si>
    <t>Spokane</t>
  </si>
  <si>
    <t>Fasteners Inc. Office/Warehouse</t>
  </si>
  <si>
    <t>Broadway &amp; Fancher</t>
  </si>
  <si>
    <t>Post &amp; Riverside</t>
  </si>
  <si>
    <t>Pacific First Federal Savings &amp; Loan - remodel</t>
  </si>
  <si>
    <t>WSU Feed Plant</t>
  </si>
  <si>
    <t>Prosser</t>
  </si>
  <si>
    <t>Address</t>
  </si>
  <si>
    <t>City</t>
  </si>
  <si>
    <t>Epiphany Episcopal Church Parish House</t>
  </si>
  <si>
    <t>Seattle</t>
  </si>
  <si>
    <t>Whitehouse &amp; Price</t>
  </si>
  <si>
    <t>N 1908 Division</t>
  </si>
  <si>
    <t>E 5019 Sprague</t>
  </si>
  <si>
    <t>Payee</t>
  </si>
  <si>
    <t>Check #</t>
  </si>
  <si>
    <t>Pri</t>
  </si>
  <si>
    <t>Customer</t>
  </si>
  <si>
    <t>Date Paid</t>
  </si>
  <si>
    <t>Due Date</t>
  </si>
  <si>
    <t>Invoice</t>
  </si>
  <si>
    <t>Mailed</t>
  </si>
  <si>
    <t>Priority</t>
  </si>
  <si>
    <t>Postal</t>
  </si>
  <si>
    <t>Country</t>
  </si>
  <si>
    <t>State</t>
  </si>
  <si>
    <t>Company</t>
  </si>
  <si>
    <t>Last</t>
  </si>
  <si>
    <t>First</t>
  </si>
  <si>
    <t>Alternate E-Mail</t>
  </si>
  <si>
    <t>Primary E-Mail</t>
  </si>
  <si>
    <t>1316 Club Court</t>
  </si>
  <si>
    <t>5-start BH &amp; Gardens Model Home</t>
  </si>
  <si>
    <t>Moore &amp; Bismark</t>
  </si>
  <si>
    <t>Madison Elementary School</t>
  </si>
  <si>
    <t>W.T. Grant Co. Store</t>
  </si>
  <si>
    <t>Park Arms Apartments</t>
  </si>
  <si>
    <t>Coeur d'Alene, ID</t>
  </si>
  <si>
    <t>Spokane</t>
  </si>
  <si>
    <t>Manito Elementary School</t>
  </si>
  <si>
    <t>Continuation High School</t>
  </si>
  <si>
    <t xml:space="preserve">Augusta &amp; Calispel </t>
  </si>
  <si>
    <t>Indian Trail Elementary School</t>
  </si>
  <si>
    <t>Spokane</t>
  </si>
  <si>
    <t>Thompson Building - Alterations</t>
  </si>
  <si>
    <t>211 Sherman</t>
  </si>
  <si>
    <t>Gray Ct &amp; N. Division</t>
  </si>
  <si>
    <t>James &amp; Hicks</t>
  </si>
  <si>
    <t>Rathrum, ID</t>
  </si>
  <si>
    <t>Othello First National Bank</t>
  </si>
  <si>
    <t>W 611 Sumner Ave.</t>
  </si>
  <si>
    <t>Fallout shelter in basement</t>
  </si>
  <si>
    <t>Lakeland High School</t>
  </si>
  <si>
    <t>Richland Lutheran Church</t>
  </si>
  <si>
    <t>Richland</t>
  </si>
  <si>
    <t>Hayden Lake, ID</t>
  </si>
  <si>
    <t>Don Murray</t>
  </si>
  <si>
    <t>Pullman</t>
  </si>
  <si>
    <t>Immaculate Heart Retreat House</t>
  </si>
  <si>
    <t>Religious</t>
  </si>
  <si>
    <t>Mater Cleri Seminary</t>
  </si>
  <si>
    <t>Colbert</t>
  </si>
  <si>
    <t>Fire Station</t>
  </si>
  <si>
    <t>Wellesley &amp; Jefferson</t>
  </si>
  <si>
    <t>Albert Funk</t>
  </si>
  <si>
    <t>W.W. Garvin House</t>
  </si>
  <si>
    <t>S 1007 Jacques</t>
  </si>
  <si>
    <t>Francis K. Montague House</t>
  </si>
  <si>
    <t>W 911 27th</t>
  </si>
  <si>
    <t>Model Home</t>
  </si>
  <si>
    <t>E.J. Peterson</t>
  </si>
  <si>
    <t>4th &amp; Howard</t>
  </si>
  <si>
    <t>E 730 27th</t>
  </si>
  <si>
    <t xml:space="preserve">Spokane </t>
  </si>
  <si>
    <t>Civic &amp; Recreation Center</t>
  </si>
  <si>
    <t>Pullman</t>
  </si>
  <si>
    <t>Barnard &amp; Holloway</t>
  </si>
  <si>
    <t>Proposed</t>
  </si>
  <si>
    <t>Reardan</t>
  </si>
  <si>
    <t>Garland</t>
  </si>
  <si>
    <t>Commercial</t>
  </si>
  <si>
    <t>1949, 1954</t>
  </si>
  <si>
    <t>Old National Bank &amp; Addition</t>
  </si>
  <si>
    <t>Benjamin Ruehl</t>
  </si>
  <si>
    <t>Educational</t>
  </si>
  <si>
    <t>Wilbank House</t>
  </si>
  <si>
    <t>Spokane</t>
  </si>
  <si>
    <t>Barnard House</t>
  </si>
  <si>
    <t>Liberty Lake</t>
  </si>
  <si>
    <t>Mead United Methodist Church</t>
  </si>
  <si>
    <t>Spokane</t>
  </si>
  <si>
    <t>Carlson &amp; James</t>
  </si>
  <si>
    <t>City Hall Building &amp; Addition</t>
  </si>
  <si>
    <t>J. Poulin Co. Store</t>
  </si>
  <si>
    <t>N 1411 Monroe</t>
  </si>
  <si>
    <t>Spokane</t>
  </si>
  <si>
    <t>Library</t>
  </si>
  <si>
    <t>Grangeville, ID</t>
  </si>
  <si>
    <t>EWU - Food Service Center</t>
  </si>
  <si>
    <t>Commercial</t>
  </si>
  <si>
    <t>Swimming Pool - Addition</t>
  </si>
  <si>
    <t>Grangeville, ID</t>
  </si>
  <si>
    <t>Pullman</t>
  </si>
  <si>
    <t>Domestic</t>
  </si>
  <si>
    <t>House</t>
  </si>
  <si>
    <t>N 8510 Stevens Dr.</t>
  </si>
  <si>
    <t>Wellesley &amp; Alberta</t>
  </si>
  <si>
    <t>American Sign &amp; Indicator Corp.</t>
  </si>
  <si>
    <t>Fancher across from Felts Field</t>
  </si>
  <si>
    <t>Edison School Gym</t>
  </si>
  <si>
    <t>Regal Elementary School</t>
  </si>
  <si>
    <t>American Laundry</t>
  </si>
  <si>
    <t>Metropolotan Mortgage Co.</t>
  </si>
  <si>
    <t>W 921 Sprague</t>
  </si>
  <si>
    <t>Pullman High School Addition</t>
  </si>
  <si>
    <t>Manito Golf &amp; Country Club Pool</t>
  </si>
  <si>
    <t>Garland Theater</t>
  </si>
  <si>
    <t>Monroe &amp; Garland</t>
  </si>
  <si>
    <t>Holy Family Catholic Church</t>
  </si>
  <si>
    <t>Clarkston</t>
  </si>
  <si>
    <t>Edison Elementary School Addition</t>
  </si>
  <si>
    <t>Whitworth - Classroom Bldg</t>
  </si>
  <si>
    <t>Public Safety Building</t>
  </si>
  <si>
    <t>Browne &amp; Riverside</t>
  </si>
  <si>
    <t>Elks Lodge Remodel</t>
  </si>
  <si>
    <t>Grinnell Co. Warehouse</t>
  </si>
  <si>
    <t>E 909 Sprague</t>
  </si>
  <si>
    <t>Memorial Hospital</t>
  </si>
  <si>
    <t>Funk, Molander &amp; Johnson</t>
  </si>
  <si>
    <t>Dayton</t>
  </si>
  <si>
    <t>Funk, Molander &amp; Johnson</t>
  </si>
  <si>
    <t>Mt. Spokane Ski Lodge</t>
  </si>
  <si>
    <t>Davenport Hotel Addition</t>
  </si>
  <si>
    <t>Spokane</t>
  </si>
  <si>
    <t>Proposed</t>
  </si>
  <si>
    <t>Spokane Falls Community College - Student Center, Business &amp; Office Bldg, Apprenticeship Center, and Maintenance Facility</t>
  </si>
  <si>
    <t>West Valley High School - East Wing</t>
  </si>
  <si>
    <t>Spokane</t>
  </si>
  <si>
    <t>Opportunity Elementary School</t>
  </si>
  <si>
    <t>Category</t>
  </si>
  <si>
    <t>Balance</t>
  </si>
  <si>
    <t>Credit</t>
  </si>
  <si>
    <t>Debit</t>
  </si>
  <si>
    <t>Description</t>
  </si>
  <si>
    <t>Posted Date</t>
  </si>
  <si>
    <t>Date</t>
  </si>
  <si>
    <t>n</t>
  </si>
  <si>
    <t>Posted</t>
  </si>
  <si>
    <t>Memo</t>
  </si>
  <si>
    <t>Whitworth - Controlled Environmental Labs (Baldwin-Jenkins Hall)</t>
  </si>
  <si>
    <t>with Kirk, Wallace &amp; McKinley</t>
  </si>
  <si>
    <t>Eddy, Carlson &amp; James</t>
  </si>
  <si>
    <t>City Hall - Millwood</t>
  </si>
  <si>
    <t>Star Machinery</t>
  </si>
  <si>
    <t>E 328 Sprague Ave</t>
  </si>
  <si>
    <t>WSU - Horticulture Materials Storage Building</t>
  </si>
  <si>
    <t>WSU - Kappa Kappa Gamma House - Addition</t>
  </si>
  <si>
    <t>Alcott School</t>
  </si>
  <si>
    <t>Spokane</t>
  </si>
  <si>
    <t>Kenneth Storment</t>
  </si>
  <si>
    <t>Safeway Store</t>
  </si>
  <si>
    <t>Boone &amp; Ash</t>
  </si>
  <si>
    <t>Kenneth Storment</t>
  </si>
  <si>
    <t>Moose Lodge</t>
  </si>
  <si>
    <t>Franklin Elementary School Addition</t>
  </si>
  <si>
    <t>E 2223 63rd Ave</t>
  </si>
  <si>
    <t>CIT Universal Credit Office</t>
  </si>
  <si>
    <t>E 2814 Sprague</t>
  </si>
  <si>
    <t>Spokane</t>
  </si>
  <si>
    <t>Nelson Insurance Building</t>
  </si>
  <si>
    <t>W. 106 Mission Ave</t>
  </si>
  <si>
    <t>Browne Elementary School - addition</t>
  </si>
  <si>
    <t>Whitworth - Student Union</t>
  </si>
  <si>
    <t>Willard Elementary School Addition</t>
  </si>
  <si>
    <t>Spokane</t>
  </si>
  <si>
    <t>Whittier Elementary School Addition</t>
  </si>
  <si>
    <t>Columbia Elementary School Addition</t>
  </si>
  <si>
    <t>Emerson Elementary School Addition</t>
  </si>
  <si>
    <t>Spokane</t>
  </si>
  <si>
    <t>Longfellow Elementary School Addition</t>
  </si>
  <si>
    <t>Rigg &amp; Vantyne</t>
  </si>
  <si>
    <t>WSU - Compton Union Building Remodel</t>
  </si>
  <si>
    <t>WSU - Dry Land Research Station</t>
  </si>
  <si>
    <t>Lena Whitmore Elementary School</t>
  </si>
  <si>
    <t>Featured in Sept 1956 issue of Better Homes &amp; Gardens</t>
  </si>
  <si>
    <t>Pomeroy House</t>
  </si>
  <si>
    <t>E. Norman Slyvester</t>
  </si>
  <si>
    <t>Owl Drug Store</t>
  </si>
  <si>
    <t>Church of the Nativity</t>
  </si>
  <si>
    <t>Medical Clinic</t>
  </si>
  <si>
    <t>Potlatch Credit Union</t>
  </si>
  <si>
    <t>Kooskia, ID</t>
  </si>
  <si>
    <t>Junior High School</t>
  </si>
  <si>
    <t>Central Valley Elementary School</t>
  </si>
  <si>
    <t>12th &amp; Wilbur</t>
  </si>
  <si>
    <t>Spokane Valley</t>
  </si>
  <si>
    <t>Laurel Carlsson</t>
  </si>
  <si>
    <t>Colton School - Addition</t>
  </si>
  <si>
    <t>Keystone Elementary School</t>
  </si>
  <si>
    <t>Unity Church of Truth</t>
  </si>
  <si>
    <t>Spokane</t>
  </si>
  <si>
    <t>Farwell Elementary School - addition</t>
  </si>
  <si>
    <t>Gymnasium Addition</t>
  </si>
  <si>
    <t>Lewiston, ID</t>
  </si>
  <si>
    <t>Senior High School</t>
  </si>
  <si>
    <t>3rd &amp; Howard</t>
  </si>
  <si>
    <t>Central Methodist Church - Remodel</t>
  </si>
  <si>
    <t>Spokane</t>
  </si>
  <si>
    <t>Chicagoland Prize Homes Competition</t>
  </si>
  <si>
    <t>Cheney High School - Addition</t>
  </si>
  <si>
    <t>Cheney</t>
  </si>
  <si>
    <t>WSU - Poultry Plant</t>
  </si>
  <si>
    <t>Gieger Field Airport - Control Tower</t>
  </si>
  <si>
    <t>Aviation</t>
  </si>
  <si>
    <t>Plymouth Congregational Church</t>
  </si>
  <si>
    <t>Spokane County Garage Addition</t>
  </si>
  <si>
    <t>Spokane</t>
  </si>
  <si>
    <t>Spokane</t>
  </si>
  <si>
    <t>Darigold Inland Empire Processing Plant</t>
  </si>
  <si>
    <t>E 53 Francis</t>
  </si>
  <si>
    <t>Funk, Murray &amp; Johnson</t>
  </si>
  <si>
    <t>Industrial</t>
  </si>
  <si>
    <t>4515 Alberta</t>
  </si>
  <si>
    <t>Office Building</t>
  </si>
  <si>
    <t>116 Indiana</t>
  </si>
  <si>
    <t>St. Gertrude Academy - Gym</t>
  </si>
  <si>
    <t>Cottonwood, ID</t>
  </si>
  <si>
    <t>Browne Elementary School</t>
  </si>
  <si>
    <t>Pullman</t>
  </si>
  <si>
    <t>W 1111 2nd</t>
  </si>
  <si>
    <t>Dodge City Auto Agency Remodel</t>
  </si>
  <si>
    <t>2nd &amp; Jefferson</t>
  </si>
  <si>
    <t>Bernhill Rd</t>
  </si>
  <si>
    <t>Eastern State Hospital - Senile Ward</t>
  </si>
  <si>
    <t>Pend Oreille Ski Lodge</t>
  </si>
  <si>
    <t>Sandpoint, ID</t>
  </si>
  <si>
    <t>Consolidated Supply Co. Warehouse</t>
  </si>
  <si>
    <t>Gardner &amp; Jefferson</t>
  </si>
  <si>
    <t>University of Idaho - Campus Christian Center</t>
  </si>
  <si>
    <t>Draper Building</t>
  </si>
  <si>
    <t>Orchard Park Elementary School</t>
  </si>
  <si>
    <t>Lincoln Co. Electric Co-Op Office</t>
  </si>
  <si>
    <t>Morton St.</t>
  </si>
  <si>
    <t>Trent Elementary School</t>
  </si>
  <si>
    <t>Spokane</t>
  </si>
  <si>
    <t>Lewis &amp; Clark High School</t>
  </si>
  <si>
    <t>Waistburg</t>
  </si>
  <si>
    <t>Trinty Lutheran Church</t>
  </si>
  <si>
    <t>Endicott</t>
  </si>
  <si>
    <t>Wilbur</t>
  </si>
  <si>
    <t>Gym-Auditorium Addition</t>
  </si>
  <si>
    <t>Steptoe</t>
  </si>
  <si>
    <t xml:space="preserve">First Presbyterian Church </t>
  </si>
  <si>
    <t>Education wing</t>
  </si>
  <si>
    <t>Havermale Jr. High School</t>
  </si>
  <si>
    <t>WSU - R.L. Albrook Labs</t>
  </si>
  <si>
    <t xml:space="preserve">EWU - Ruth Streetcar Hall </t>
  </si>
  <si>
    <t>Stevens Elementary School addition</t>
  </si>
  <si>
    <t>Trent School Dist Office remodel</t>
  </si>
  <si>
    <t>North Idaho Jr. College - Arts Bldg</t>
  </si>
  <si>
    <t>SPOKANE MID CENTURY MODERN ARCHITECTURE LIST</t>
  </si>
  <si>
    <t>Spokane Technical &amp; Vocational School</t>
  </si>
  <si>
    <t>Spokane</t>
  </si>
  <si>
    <t>Hawthorne School remodel</t>
  </si>
  <si>
    <t>Spokane</t>
  </si>
  <si>
    <t>Fourth &amp; Wall</t>
  </si>
  <si>
    <t>Newport</t>
  </si>
  <si>
    <t>High School</t>
  </si>
  <si>
    <t>Western Dance Association Dance Center</t>
  </si>
  <si>
    <t>Elementary School</t>
  </si>
  <si>
    <t>Twenty-Ninth &amp; Regal</t>
  </si>
  <si>
    <t>First &amp; Post</t>
  </si>
  <si>
    <t>WSU - Smith Agricultural Engineering Lab</t>
  </si>
  <si>
    <t>Evanoff &amp; Kabush</t>
  </si>
  <si>
    <t>WSU - Publications Bldg</t>
  </si>
  <si>
    <t>Pullman</t>
  </si>
  <si>
    <t>Aero Liner Co Plant</t>
  </si>
  <si>
    <t>North side</t>
  </si>
  <si>
    <t>East side</t>
  </si>
  <si>
    <t>Omak</t>
  </si>
  <si>
    <t>Omak</t>
  </si>
  <si>
    <t>Educational</t>
  </si>
  <si>
    <t>Elementary School addition</t>
  </si>
  <si>
    <t xml:space="preserve">Newport Elementary School </t>
  </si>
  <si>
    <t>Queen &amp; Assembly</t>
  </si>
  <si>
    <t>Baxter Veteran's Hospital</t>
  </si>
  <si>
    <t>E 2929 Wellesley</t>
  </si>
  <si>
    <t>Manito Methodist Church Parsonage</t>
  </si>
  <si>
    <t>Thirty-Third &amp; Arthur</t>
  </si>
  <si>
    <t>Apartment</t>
  </si>
  <si>
    <t>Seventh &amp; Division</t>
  </si>
  <si>
    <t>St. Francis of Assissi Church</t>
  </si>
  <si>
    <t>Carrol Martell</t>
  </si>
  <si>
    <t>Community Center</t>
  </si>
  <si>
    <t>Nicholas A. Kabush</t>
  </si>
  <si>
    <t>State Bank of Wilbur</t>
  </si>
  <si>
    <t>Spokane</t>
  </si>
  <si>
    <t>Wilbur</t>
  </si>
  <si>
    <t>34 High Dr.</t>
  </si>
  <si>
    <t>Featured in Construction News Bulletin, 1953</t>
  </si>
  <si>
    <t>Steven's Elementary School Addition</t>
  </si>
  <si>
    <t>Sheridan Elementary School addition</t>
  </si>
  <si>
    <t>Elementary School</t>
  </si>
  <si>
    <t>Asotin</t>
  </si>
  <si>
    <t>Crick Medical Center</t>
  </si>
  <si>
    <t>west side of McClellan, between 8th &amp; 9th</t>
  </si>
  <si>
    <t>George Rasque</t>
  </si>
  <si>
    <t>Developed plans for new building</t>
  </si>
  <si>
    <t>Barton Auto Company Garage</t>
  </si>
  <si>
    <t>Near RR Tracks, west of Monroe</t>
  </si>
  <si>
    <t xml:space="preserve">West Valley High School </t>
  </si>
  <si>
    <t>Vista &amp; Buckeye</t>
  </si>
  <si>
    <t>Second school unit</t>
  </si>
  <si>
    <t>Lewis &amp; Clark High School - Field House</t>
  </si>
  <si>
    <t>Finch Elementary School - Addition</t>
  </si>
  <si>
    <t>Educational</t>
  </si>
  <si>
    <t>Irwin Elementary School</t>
  </si>
  <si>
    <t>Trentwood</t>
  </si>
  <si>
    <t>West Valley High School - West Wing</t>
  </si>
  <si>
    <t>Colton Elementary School</t>
  </si>
  <si>
    <t>Roosevelt Elementary School - Addition</t>
  </si>
  <si>
    <t>Spokane</t>
  </si>
  <si>
    <t>Educational</t>
  </si>
  <si>
    <t>Mead High School &amp; Addition</t>
  </si>
  <si>
    <t>1926, 1961</t>
  </si>
  <si>
    <t>With John Graham</t>
  </si>
  <si>
    <t>Spokane Trade School - Addition</t>
  </si>
  <si>
    <t>Prescott Elementary School</t>
  </si>
  <si>
    <t>Prescott</t>
  </si>
  <si>
    <t>WSU - Gamma Phi Beta Sorority House</t>
  </si>
  <si>
    <t>University of Idaho - Gamma Phi Beta Sorority House</t>
  </si>
  <si>
    <t>Holy Spirit Episcopal Church</t>
  </si>
  <si>
    <t>Spokane</t>
  </si>
  <si>
    <t>Spokane County Health Services Bldg</t>
  </si>
  <si>
    <t>Francis &amp; Ash</t>
  </si>
  <si>
    <t>Senior Housing</t>
  </si>
  <si>
    <t>E 707 Mission</t>
  </si>
  <si>
    <t>Robert Goldsworthy House remodel</t>
  </si>
  <si>
    <t>Rosalia</t>
  </si>
  <si>
    <t>Lawrence Evanoff</t>
  </si>
  <si>
    <t>c.1958</t>
  </si>
  <si>
    <t>Robert Arick House</t>
  </si>
  <si>
    <t>E 30 Thirty-Ninth</t>
  </si>
  <si>
    <t>1411 E. Pinecrest Rd.</t>
  </si>
  <si>
    <t>Featured in May 1953 issue of Better Homes &amp; Gardens</t>
  </si>
  <si>
    <t>WSU - Seed House</t>
  </si>
  <si>
    <t>Twenty-Ninth &amp; SE Blvd</t>
  </si>
  <si>
    <t>Westview Congregational Church</t>
  </si>
  <si>
    <t>Spokane</t>
  </si>
  <si>
    <t>Robert Kramer House</t>
  </si>
  <si>
    <t>Mohler</t>
  </si>
  <si>
    <t>Featured in Feb 67 Architecture West Mag.</t>
  </si>
  <si>
    <t>African American Pavillion</t>
  </si>
  <si>
    <t>Expo 74</t>
  </si>
  <si>
    <t>Lincoln Garden Apartments</t>
  </si>
  <si>
    <t>31st &amp; Regal</t>
  </si>
  <si>
    <t>Howard &amp; Main</t>
  </si>
  <si>
    <t>Wenatchee</t>
  </si>
  <si>
    <t>c. 1965</t>
  </si>
  <si>
    <t>Riverfall Terrace Apartments</t>
  </si>
  <si>
    <t>c. 1967</t>
  </si>
  <si>
    <t>Capitol Lake Towers</t>
  </si>
  <si>
    <t>Olympia</t>
  </si>
  <si>
    <t>c. 1968</t>
  </si>
  <si>
    <t>Swimming Pool - bath house</t>
  </si>
  <si>
    <t>Downriver Golf Course Clubhouse</t>
  </si>
  <si>
    <t>Spokane</t>
  </si>
  <si>
    <t>5304 Northwest Blvd.</t>
  </si>
  <si>
    <t>E 2020 18th Ave.</t>
  </si>
  <si>
    <t>Warren Heylman</t>
  </si>
  <si>
    <t>Montgomery Ward Remodel</t>
  </si>
  <si>
    <t>Govenmental</t>
  </si>
  <si>
    <t>City Hall Conversion</t>
  </si>
  <si>
    <t>Spokane Carpenters Union Hall</t>
  </si>
  <si>
    <t>Mission &amp; Nornandie</t>
  </si>
  <si>
    <t>Holiday Inn</t>
  </si>
  <si>
    <t>SE of downtown</t>
  </si>
  <si>
    <t>Social</t>
  </si>
  <si>
    <t>Spokane County Courthouse - remodel</t>
  </si>
  <si>
    <t>Spokane</t>
  </si>
  <si>
    <t>Hangman Creek Golf Course Clubhouse</t>
  </si>
  <si>
    <t>Liberty Lake Golf Course Clubhouse</t>
  </si>
  <si>
    <t>Liberty Lake</t>
  </si>
  <si>
    <t>Shopping Center</t>
  </si>
  <si>
    <t>E 1028 Rockwood</t>
  </si>
  <si>
    <t>E 10620 Sprague</t>
  </si>
  <si>
    <t>Fix, John Pen, House</t>
  </si>
  <si>
    <t>1603 Crest Hill Rd.</t>
  </si>
  <si>
    <t>Dupree, R.L., House</t>
  </si>
  <si>
    <t>E 504 Eleventh</t>
  </si>
  <si>
    <t>Gethesman Lutheran Church</t>
  </si>
  <si>
    <t>Donald Neraas</t>
  </si>
  <si>
    <t>American Lutheran Church - Parsonage</t>
  </si>
  <si>
    <t>Donald Neraas</t>
  </si>
  <si>
    <t>Spokane Racquet Club clubhouse</t>
  </si>
  <si>
    <t>Seventeenth</t>
  </si>
  <si>
    <t>Religious</t>
  </si>
  <si>
    <t>Sacajawea Jr. High School</t>
  </si>
  <si>
    <t>Grand &amp; Lamont on 33rd</t>
  </si>
  <si>
    <t>Spokane</t>
  </si>
  <si>
    <t>Whitehouse, Price, DeNeff &amp; Deeble</t>
  </si>
  <si>
    <t>with Lawerence Evanoff</t>
  </si>
  <si>
    <t>Shaw Jr. High School</t>
  </si>
  <si>
    <t>Whitehouse, Price, &amp; DeNeff</t>
  </si>
  <si>
    <t>Schoolhouse</t>
  </si>
  <si>
    <t>Thompson Falls, MT</t>
  </si>
  <si>
    <t>Dr. Thaler Clinic</t>
  </si>
  <si>
    <t>University of Washington - Plant Services Bldg</t>
  </si>
  <si>
    <t>Seattle</t>
  </si>
  <si>
    <t>Spokane</t>
  </si>
  <si>
    <t>Featured in Sunset Book: Planning &amp; Landscaping Hillside Homes - 1969</t>
  </si>
  <si>
    <t>Convent of the Holy Names</t>
  </si>
  <si>
    <t>Fort George Wright</t>
  </si>
  <si>
    <t>Spokane</t>
  </si>
  <si>
    <t>Featured in Sunset Book: Ideas for Plannng Your New Home - 1967</t>
  </si>
  <si>
    <t>Bassetti &amp; Morse</t>
  </si>
  <si>
    <t>House - 242 Units</t>
  </si>
  <si>
    <t>Francis, Wall, Rhoades &amp; Division</t>
  </si>
  <si>
    <t>N 7322 Division</t>
  </si>
  <si>
    <t>Featured in Pacific Architect &amp; Builder - June 1956</t>
  </si>
  <si>
    <t>Ridpath Motor Inn</t>
  </si>
  <si>
    <t>First &amp; Stevens</t>
  </si>
  <si>
    <t>Walker &amp; McGough</t>
  </si>
  <si>
    <t>3815 Lee</t>
  </si>
  <si>
    <t>Century 21 Expo</t>
  </si>
  <si>
    <t>Walker &amp; McGough</t>
  </si>
  <si>
    <t>John McGough</t>
  </si>
  <si>
    <t>Crescent Auto Centre - Northtown</t>
  </si>
  <si>
    <t>Klothes Kloset - Northtown</t>
  </si>
  <si>
    <t>Rusan's New Store - Northtown</t>
  </si>
  <si>
    <t>Pierones Store</t>
  </si>
  <si>
    <t>Spokane</t>
  </si>
  <si>
    <t>Rusan's New Store - Shadle</t>
  </si>
  <si>
    <t>Cozza Construction Co. Office</t>
  </si>
  <si>
    <t>Spokane</t>
  </si>
  <si>
    <t>USFS Genetics Center</t>
  </si>
  <si>
    <t>with T.J. Prichard</t>
  </si>
  <si>
    <t>WSU - McCluskey General Services Complex</t>
  </si>
  <si>
    <t>Isaac Stevens Jr. High School</t>
  </si>
  <si>
    <t>Robert McFarland Jr. High School</t>
  </si>
  <si>
    <t>Wayside Chapel</t>
  </si>
  <si>
    <t>Coeur d'Alene, ID</t>
  </si>
  <si>
    <t>Florence Hotel</t>
  </si>
  <si>
    <t>Missoula, MT</t>
  </si>
  <si>
    <t>Flour Mills</t>
  </si>
  <si>
    <t>Howard &amp; Riverside</t>
  </si>
  <si>
    <t>Spokane</t>
  </si>
  <si>
    <t>Spokane Co. Health Dept - remodel</t>
  </si>
  <si>
    <t>Hanford Engineering Works City</t>
  </si>
  <si>
    <t>Mead High School - addition</t>
  </si>
  <si>
    <t>Porter's Cut-Price Clothing Store - remodel</t>
  </si>
  <si>
    <t>Radio Station</t>
  </si>
  <si>
    <t>Immanuel Lutheran Church - addition</t>
  </si>
  <si>
    <t>Moses Lake</t>
  </si>
  <si>
    <t>Ascension Lutheran Church</t>
  </si>
  <si>
    <t>Beacon &amp; A</t>
  </si>
  <si>
    <t>W 907 Third Ave</t>
  </si>
  <si>
    <t>Tradewinds Motel</t>
  </si>
  <si>
    <t>Libby Racquet Club</t>
  </si>
  <si>
    <t>Libby, Mont</t>
  </si>
  <si>
    <t>Seventh &amp; Lincoln</t>
  </si>
  <si>
    <t>Domestic</t>
  </si>
  <si>
    <t>McDonald &amp; Broadway</t>
  </si>
  <si>
    <t>Spokane Convalescent Center</t>
  </si>
  <si>
    <t>First Baptist Church - addition</t>
  </si>
  <si>
    <t>Nursing Home</t>
  </si>
  <si>
    <t>Pittsburg, between 29th &amp; 31st</t>
  </si>
  <si>
    <t>Shopping Center, Bowling Alley, Office</t>
  </si>
  <si>
    <t>Bailie Memorial Boys Ranch</t>
  </si>
  <si>
    <t>Colfax Grain Growers Office Building</t>
  </si>
  <si>
    <t>Spokane</t>
  </si>
  <si>
    <t>Sharon Arms Convalescent Home</t>
  </si>
  <si>
    <t>Lincoln Terrace Apartment</t>
  </si>
  <si>
    <t>Christ the King Lutheran Church</t>
  </si>
  <si>
    <t>Five Mile Shopping Center Expansion</t>
  </si>
  <si>
    <t>Desert Saharan Motor Hotel</t>
  </si>
  <si>
    <t>Pacific &amp; Maple</t>
  </si>
  <si>
    <t>Parkade Parking Garage</t>
  </si>
  <si>
    <t>Senior Housing</t>
  </si>
  <si>
    <t>Pendar Inc. Office</t>
  </si>
  <si>
    <t>Post Falls</t>
  </si>
  <si>
    <t>Library remodel</t>
  </si>
  <si>
    <t>Federal Building &amp; Post Office</t>
  </si>
  <si>
    <t>Toribara, Frank, House</t>
  </si>
  <si>
    <t>1116 S. McClellan St.</t>
  </si>
  <si>
    <t>Frank Toribara</t>
  </si>
  <si>
    <t>1955 c.</t>
  </si>
  <si>
    <t>Farmers &amp; Merchant's Bank</t>
  </si>
  <si>
    <t>Wert, E.C., House</t>
  </si>
  <si>
    <t>College Church of Seventh Day Adventist</t>
  </si>
  <si>
    <t>Walla Walla</t>
  </si>
  <si>
    <t>Spokane Office Office Annex &amp; Garage</t>
  </si>
  <si>
    <t>Trent &amp; Cincinnati</t>
  </si>
  <si>
    <t>Whitehouse, Price, DeNeff &amp; Debble</t>
  </si>
  <si>
    <t>Cincinnati</t>
  </si>
  <si>
    <t>Whitehouse, Price, DeNeff &amp; Debble</t>
  </si>
  <si>
    <t>Glover Jr. High School</t>
  </si>
  <si>
    <t>Belt Stret</t>
  </si>
  <si>
    <t>Clearwater Valley Hospital</t>
  </si>
  <si>
    <t>Orofino, ID</t>
  </si>
  <si>
    <t>Field School</t>
  </si>
  <si>
    <t>Spokane</t>
  </si>
  <si>
    <t>Whitehouse &amp; Price</t>
  </si>
  <si>
    <t>Kooskia School</t>
  </si>
  <si>
    <t>Kooskia, ID</t>
  </si>
  <si>
    <t>Sprague &amp; Monroe</t>
  </si>
  <si>
    <t>million dollar building</t>
  </si>
  <si>
    <t>Spokane Valley Church of the Nazarene</t>
  </si>
  <si>
    <t>E 10814 Broadway</t>
  </si>
  <si>
    <t>Deer Park Hospital</t>
  </si>
  <si>
    <t>Deer Park</t>
  </si>
  <si>
    <t>3rd &amp; Prospect</t>
  </si>
  <si>
    <t>Lewiston, ID</t>
  </si>
  <si>
    <t>Northern Pacific RR Office remodel</t>
  </si>
  <si>
    <t>Sprague &amp; Wall</t>
  </si>
  <si>
    <t>Day-Majer Co. Garage</t>
  </si>
  <si>
    <t>3rd &amp; Stevens</t>
  </si>
  <si>
    <t>G.A. Pehrson</t>
  </si>
  <si>
    <t>Commercial</t>
  </si>
  <si>
    <t>Centennial Flour Mills</t>
  </si>
  <si>
    <t>E Trent</t>
  </si>
  <si>
    <t>Sacred Heart Hospital - Nurses Home</t>
  </si>
  <si>
    <t>W. 101 8th</t>
  </si>
  <si>
    <t>Sprague &amp; Lee</t>
  </si>
  <si>
    <t>Lawrence, Dale, House</t>
  </si>
  <si>
    <t>Spokane</t>
  </si>
  <si>
    <t>Featured in American Builder Mag.</t>
  </si>
  <si>
    <t>Mead School Dist Gymnasium</t>
  </si>
  <si>
    <t>Mead</t>
  </si>
  <si>
    <t>Boundary County Community Hospital</t>
  </si>
  <si>
    <t>Priest River High School</t>
  </si>
  <si>
    <t>Priest River, ID</t>
  </si>
  <si>
    <t>Nespelem High School</t>
  </si>
  <si>
    <t>Milton Freewater, OR</t>
  </si>
  <si>
    <t>Strate Funeral Home</t>
  </si>
  <si>
    <t>10th &amp; Park</t>
  </si>
  <si>
    <t>Emerson Elementary School</t>
  </si>
  <si>
    <t>Pasco</t>
  </si>
  <si>
    <t>Victor L. Wulff</t>
  </si>
  <si>
    <t>Rockwood Clinic Insurance Bulding</t>
  </si>
  <si>
    <t>Office</t>
  </si>
  <si>
    <t>Central Valley High School</t>
  </si>
  <si>
    <t>Fort George Wright Chapel remodel</t>
  </si>
  <si>
    <t>Fort George Wright College Dorm</t>
  </si>
  <si>
    <t>Fairchild Air Force Base - Family Housing Units</t>
  </si>
  <si>
    <t>Schuster, Gordon, House</t>
  </si>
  <si>
    <t>McPherson, J.K., House</t>
  </si>
  <si>
    <t>Ferris, Joel, House</t>
  </si>
  <si>
    <t>Hieber, John, House</t>
  </si>
  <si>
    <t>McGough, John, House</t>
  </si>
  <si>
    <t>Hensley, Joseph, House</t>
  </si>
  <si>
    <t>Federal Office Building</t>
  </si>
  <si>
    <t>Main Street</t>
  </si>
  <si>
    <t>Twenty-Seventh &amp; Regal</t>
  </si>
  <si>
    <t>Washington Trust Bank - Trent Branch</t>
  </si>
  <si>
    <t>E Trent</t>
  </si>
  <si>
    <t>Hospital</t>
  </si>
  <si>
    <t>Clarkston Parkway School</t>
  </si>
  <si>
    <t>Walker, Bruce, House</t>
  </si>
  <si>
    <t>Buell, Carl, House - Remodel</t>
  </si>
  <si>
    <t>Decker, Charles, House</t>
  </si>
  <si>
    <t>Murray, Don, House</t>
  </si>
  <si>
    <t>Anderson, Dr. Charles, House</t>
  </si>
  <si>
    <t>Frederickson, Dr. Edward, House</t>
  </si>
  <si>
    <t>Harvey, Dr. Fred, House</t>
  </si>
  <si>
    <t>Wood, Dr. Georg, House remodel</t>
  </si>
  <si>
    <t>Sonneland, Dr., House</t>
  </si>
  <si>
    <t>Plastino, Dr. John, House</t>
  </si>
  <si>
    <t>Cherry, E.S., House</t>
  </si>
  <si>
    <t>Eade, Gil, House</t>
  </si>
  <si>
    <t>Ingram, Ernest, House</t>
  </si>
  <si>
    <t>Hamilton, Esther Hale, House</t>
  </si>
  <si>
    <t>Old National Bank - Branch</t>
  </si>
  <si>
    <t>Sprague &amp; Crestline</t>
  </si>
  <si>
    <t>Inland Theater</t>
  </si>
  <si>
    <t>Edgecliff Sanitorium addition</t>
  </si>
  <si>
    <t>Clarke, A.F. House</t>
  </si>
  <si>
    <t>Stites, ID</t>
  </si>
  <si>
    <t>YMCA</t>
  </si>
  <si>
    <t>Havermale Island</t>
  </si>
  <si>
    <t>SR - May 6, 1947</t>
  </si>
  <si>
    <t>Clarkston</t>
  </si>
  <si>
    <t>St. Charles Borromeo Catholic Church</t>
  </si>
  <si>
    <t>917 Chestnut St.</t>
  </si>
  <si>
    <t>901 Van Giesen St.</t>
  </si>
  <si>
    <t>6910 s. Ben Burr Rd.</t>
  </si>
  <si>
    <t>$1.5 million dollar store</t>
  </si>
  <si>
    <t>Broadway Centre</t>
  </si>
  <si>
    <t>10 W Broadway Ave</t>
  </si>
  <si>
    <t>Richard Culton</t>
  </si>
  <si>
    <t>Office</t>
  </si>
  <si>
    <t>SR: Feb 15, 1969</t>
  </si>
  <si>
    <t>1951 National Home Week; SR - Sept 2, 1950.</t>
  </si>
  <si>
    <t>5 E 39th Ave</t>
  </si>
  <si>
    <t>SR: Sept 15, 1950</t>
  </si>
  <si>
    <t>1951 Tour Home, Home Builders home for 1952</t>
  </si>
  <si>
    <t>1905 S Ivory</t>
  </si>
  <si>
    <t>Better Housing Committee Contest Winner; SDC - May 27, 1940; SR - June 30, 1940</t>
  </si>
  <si>
    <t>SDC: Sept 12, 1967</t>
  </si>
  <si>
    <t>140 E High Dr.</t>
  </si>
  <si>
    <t>Ralph J. Bishop</t>
  </si>
  <si>
    <t>SDC: May 6, 1953. pg 24.</t>
  </si>
  <si>
    <t>Coza, Gus J., House</t>
  </si>
  <si>
    <t>Inland Automotive Association Building</t>
  </si>
  <si>
    <t>5th &amp; Walnut</t>
  </si>
  <si>
    <t>Commercial</t>
  </si>
  <si>
    <t>SDC: Nov 26, 1952.</t>
  </si>
  <si>
    <t>Rosauer's Supermarket</t>
  </si>
  <si>
    <t>Sprague &amp; University</t>
  </si>
  <si>
    <t>Expo 74, Bavarian resturant / Carrousel Pavillion</t>
  </si>
  <si>
    <t>Riverfront Park</t>
  </si>
  <si>
    <t>Recreational</t>
  </si>
  <si>
    <t>Sam A. Sloan</t>
  </si>
  <si>
    <t xml:space="preserve">SR: Sept 22, 1972; </t>
  </si>
  <si>
    <t>Lincoln First Federal - Lincoln &amp; Riverside Branch - Plaza</t>
  </si>
  <si>
    <t>Robert L. Woerner</t>
  </si>
  <si>
    <t>SR: Nov. 23, 1966; National Industrial Landscaping award</t>
  </si>
  <si>
    <t>Spokane Water Booster</t>
  </si>
  <si>
    <t>9th &amp; Pine</t>
  </si>
  <si>
    <t>Govenmental</t>
  </si>
  <si>
    <t>National Award Winner. SDC: Dec 13, 1965; SDC: April 18, 1968; SDC: April 28, 1970; SDC: Dec 7, 1964; SDC: June 15, 1970; SDC: May 17, 1966; SDC: Aug 24, 1967</t>
  </si>
  <si>
    <t>Sinto &amp; Division</t>
  </si>
  <si>
    <t>SDC: Oct 29, 1942</t>
  </si>
  <si>
    <t>Mission &amp; Hamilton</t>
  </si>
  <si>
    <t>SDC: Feb 17, 1958</t>
  </si>
  <si>
    <t>N 2310 Monroe</t>
  </si>
  <si>
    <t>SDC: June 7, 1967</t>
  </si>
  <si>
    <t>E 2903 25th Ave</t>
  </si>
  <si>
    <t>Post Falls, ID</t>
  </si>
  <si>
    <t>SDC: Nov 24, 1964</t>
  </si>
  <si>
    <t>S 612 McDonald</t>
  </si>
  <si>
    <t>SDC: Jun 17, 1970</t>
  </si>
  <si>
    <t>McNeil Island</t>
  </si>
  <si>
    <t>SR: Aug 25, 1967</t>
  </si>
  <si>
    <t>SR: June 29, 1962</t>
  </si>
  <si>
    <t>Episcopal Church</t>
  </si>
  <si>
    <t>Ephrata</t>
  </si>
  <si>
    <t>Whitehouse &amp; Price</t>
  </si>
  <si>
    <t>SR: Feb 11, 1953</t>
  </si>
  <si>
    <t>Presbyterian Church Educational Wing</t>
  </si>
  <si>
    <t>SR: April 12, 1941</t>
  </si>
  <si>
    <t>1942?</t>
  </si>
  <si>
    <t>LDS Church - North Ward</t>
  </si>
  <si>
    <t>Indiana &amp; Post</t>
  </si>
  <si>
    <t>SDC: Jan 15, 1951; SR: Jun 23, 1952</t>
  </si>
  <si>
    <t>SDC: Aug 29, 1949</t>
  </si>
  <si>
    <t>SDC: July 25, 1969</t>
  </si>
  <si>
    <t>Bethany Presbyterian Church</t>
  </si>
  <si>
    <t>Third &amp; Freya</t>
  </si>
  <si>
    <t>SR: June 12, 1953</t>
  </si>
  <si>
    <t>Bethel African Methodist Episcopal Church</t>
  </si>
  <si>
    <t>Broadway &amp; Blake</t>
  </si>
  <si>
    <t>645 S Richard Allen Ct.</t>
  </si>
  <si>
    <t>SR: May 23, 1971</t>
  </si>
  <si>
    <t>w 14 Ninth</t>
  </si>
  <si>
    <t>Medical</t>
  </si>
  <si>
    <t>SDC: Sept 20, 1956</t>
  </si>
  <si>
    <t>Sisters of Charity of Providence Retirement Home</t>
  </si>
  <si>
    <t>Sear, Roebuck &amp; Co. Store</t>
  </si>
  <si>
    <t>Walter Wagner &amp; Assoc.</t>
  </si>
  <si>
    <t>SR: Jan 28, 1960</t>
  </si>
  <si>
    <t>Division &amp; Wellsley, Northtown</t>
  </si>
  <si>
    <t>Ellensburg</t>
  </si>
  <si>
    <t>411-417 N Pine St</t>
  </si>
  <si>
    <t>James &amp; Hicks</t>
  </si>
  <si>
    <t>Boyinton House</t>
  </si>
  <si>
    <t>905 S. Buena Vista</t>
  </si>
  <si>
    <t>Boyington, Keith</t>
  </si>
  <si>
    <t>c.1958</t>
  </si>
  <si>
    <t>Architect Office - Funk, Molander &amp; Johnson</t>
  </si>
  <si>
    <t>Architect Office - Victor Wulff &amp; Ralph Bishop</t>
  </si>
  <si>
    <t>Adams County Courthouse</t>
  </si>
  <si>
    <t>210 W Broadway</t>
  </si>
  <si>
    <t>Whitehouse 7 Price</t>
  </si>
  <si>
    <t>1703 E Pinecrest</t>
  </si>
  <si>
    <t>Lake House</t>
  </si>
  <si>
    <t>Liberty Lake</t>
  </si>
  <si>
    <t>Barnard</t>
  </si>
  <si>
    <t>Heath House</t>
  </si>
  <si>
    <t>Eastern Washington University - Kennedy Library</t>
  </si>
  <si>
    <t>2900 S Bernard St</t>
  </si>
  <si>
    <t>City Hall - Pullman</t>
  </si>
  <si>
    <t>Spokane Club Athletic Facility</t>
  </si>
  <si>
    <t>Barnard &amp; Holloway</t>
  </si>
  <si>
    <t>Eastern Washington University - Patterson Hall</t>
  </si>
  <si>
    <t>196?</t>
  </si>
  <si>
    <t>319 w Nebraska Ave</t>
  </si>
  <si>
    <t>Library</t>
  </si>
  <si>
    <t>Warren Heylman</t>
  </si>
  <si>
    <t>SR: Oct 1, 1960</t>
  </si>
  <si>
    <t>Department of Natural Resources Headquarters</t>
  </si>
  <si>
    <t>Colville</t>
  </si>
  <si>
    <t>SR: Oct 1, 1960.</t>
  </si>
  <si>
    <t>Fellows, James S. House</t>
  </si>
  <si>
    <t>W 2703 Beacon</t>
  </si>
  <si>
    <t>Gibson, R.A. House</t>
  </si>
  <si>
    <t xml:space="preserve">e 2117 37th </t>
  </si>
  <si>
    <t>Wellsley</t>
  </si>
  <si>
    <t>Joe Albi Stadium - remodel</t>
  </si>
  <si>
    <t>SR: March 6, 1962; March 23, 1978; May 2, 1970; Lewiston Tribune: March 6, 1962</t>
  </si>
  <si>
    <t>1962, 1970</t>
  </si>
  <si>
    <t>F.S. Barrett &amp; Co. / Merriweather Building</t>
  </si>
  <si>
    <t>420 W Sprague</t>
  </si>
  <si>
    <t>Barnard, James K.</t>
  </si>
  <si>
    <t>SR: July 2, 1961</t>
  </si>
  <si>
    <t>St. Ignatius Hospital</t>
  </si>
  <si>
    <t>Fox, Ballas &amp;  Baarrow</t>
  </si>
  <si>
    <t>SR: Oct 20, 1965</t>
  </si>
  <si>
    <t>N 3808 Sullivan Rd</t>
  </si>
  <si>
    <t>SDC: June 28, 1963</t>
  </si>
  <si>
    <t>Bemis Vet Clinic</t>
  </si>
  <si>
    <t>Roy L. Wyatt</t>
  </si>
  <si>
    <t>SDC: April 28, 1970</t>
  </si>
  <si>
    <t>404 S Pines Rd</t>
  </si>
  <si>
    <t>Downtowner Motel</t>
  </si>
  <si>
    <t>165 S Washington</t>
  </si>
  <si>
    <t>1962 AIA Guide</t>
  </si>
  <si>
    <t>Cathedral Plaza Apartments</t>
  </si>
  <si>
    <t>1120 W Sprague</t>
  </si>
  <si>
    <t>SR: April9, 1971; SDC: Sept 7, 1968.</t>
  </si>
  <si>
    <t>SR: Nov 1, 1947</t>
  </si>
  <si>
    <t>Great Northwest Federl Savings &amp; Loan</t>
  </si>
  <si>
    <t>222 N Walla</t>
  </si>
  <si>
    <t>Tan, Bookie &amp; Kundig</t>
  </si>
  <si>
    <t>1972c.</t>
  </si>
  <si>
    <t>Pacific Telephone &amp; Telegraph Co. Office Addition &amp; Alteration</t>
  </si>
  <si>
    <t>501 W Second Ave</t>
  </si>
  <si>
    <t>SDC: Feb 29, 1960</t>
  </si>
  <si>
    <t xml:space="preserve">Sacred Heart Hospital  </t>
  </si>
  <si>
    <t>Maloney, Herrington, Freesz &amp; Lund</t>
  </si>
  <si>
    <t>ST: Jan 18, 1970</t>
  </si>
  <si>
    <t>City Center Motel</t>
  </si>
  <si>
    <t>Post St</t>
  </si>
  <si>
    <t>SC: Oct 23, 1958; SR: Nov 4, 1965</t>
  </si>
  <si>
    <t>508 6th Ave</t>
  </si>
  <si>
    <t>Gloria Dei Lutheran Church</t>
  </si>
  <si>
    <t>3307 W Rowan</t>
  </si>
  <si>
    <t>Stricker, Milton</t>
  </si>
  <si>
    <t>SR: Aug 28, 1965</t>
  </si>
  <si>
    <t>SR: Sept 24, 1947</t>
  </si>
  <si>
    <t>Millwood</t>
  </si>
  <si>
    <t>Valley Professional Center</t>
  </si>
  <si>
    <t>N 112 University Rd</t>
  </si>
  <si>
    <t>SR: July 29, 1979</t>
  </si>
  <si>
    <t xml:space="preserve">Library - Opportunity Branch </t>
  </si>
  <si>
    <t>McClure &amp; Adkison</t>
  </si>
  <si>
    <t>Main &amp; Perrin</t>
  </si>
  <si>
    <t>Architectural Forum: March 1957; SC: June 14, 1955</t>
  </si>
  <si>
    <t>Shadle Park Water Reservoir</t>
  </si>
  <si>
    <t>Peter Muller-Munk</t>
  </si>
  <si>
    <t>SC: Mar 10, 1960; SR: Oct 13, 1960; SC: Oct 12, 1960</t>
  </si>
  <si>
    <t>Shadle Shopping Center - Payless</t>
  </si>
  <si>
    <t>Shadle Shopping Center - Safeway</t>
  </si>
  <si>
    <t>SC: Oct 12, 1960; SR: Jan 29, 1961</t>
  </si>
  <si>
    <t>Shadle Shopping Center - JC Penny &amp; Newberry</t>
  </si>
  <si>
    <t>SR: Jan 29, 1961; SR Feb 7, 1961; SR Sept 21, 1961</t>
  </si>
  <si>
    <t>Spokane Chronicle - March 31, 1955</t>
  </si>
  <si>
    <t>Westview Elementary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</si>
</sst>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8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 horizontal="center" vertical="center"/>
    </xf>
    <xf numFmtId="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8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4"/>
  <sheetViews>
    <sheetView tabSelected="1" zoomScalePageLayoutView="0" workbookViewId="0" topLeftCell="A790">
      <selection activeCell="B812" sqref="B812"/>
    </sheetView>
  </sheetViews>
  <sheetFormatPr defaultColWidth="11.00390625" defaultRowHeight="12.75"/>
  <cols>
    <col min="1" max="1" width="30.875" style="12" customWidth="1"/>
    <col min="2" max="2" width="14.125" style="12" customWidth="1"/>
    <col min="3" max="3" width="13.00390625" style="12" customWidth="1"/>
    <col min="4" max="4" width="18.625" style="12" customWidth="1"/>
    <col min="5" max="5" width="16.125" style="12" customWidth="1"/>
    <col min="6" max="6" width="10.75390625" style="13" customWidth="1"/>
    <col min="7" max="7" width="36.25390625" style="12" customWidth="1"/>
  </cols>
  <sheetData>
    <row r="1" spans="1:7" s="19" customFormat="1" ht="21.75">
      <c r="A1" s="21" t="s">
        <v>1319</v>
      </c>
      <c r="B1" s="21"/>
      <c r="C1" s="21"/>
      <c r="D1" s="21"/>
      <c r="E1" s="21"/>
      <c r="F1" s="18"/>
      <c r="G1" s="17"/>
    </row>
    <row r="2" spans="1:7" s="16" customFormat="1" ht="32.25">
      <c r="A2" s="14" t="s">
        <v>810</v>
      </c>
      <c r="B2" s="14" t="s">
        <v>811</v>
      </c>
      <c r="C2" s="14" t="s">
        <v>812</v>
      </c>
      <c r="D2" s="14" t="s">
        <v>813</v>
      </c>
      <c r="E2" s="14" t="s">
        <v>814</v>
      </c>
      <c r="F2" s="15" t="s">
        <v>815</v>
      </c>
      <c r="G2" s="14" t="s">
        <v>816</v>
      </c>
    </row>
    <row r="3" spans="1:7" ht="24.75">
      <c r="A3" s="12" t="s">
        <v>828</v>
      </c>
      <c r="C3" s="12" t="s">
        <v>211</v>
      </c>
      <c r="D3" s="12" t="s">
        <v>1218</v>
      </c>
      <c r="E3" s="12" t="s">
        <v>990</v>
      </c>
      <c r="F3" s="13">
        <v>1952</v>
      </c>
      <c r="G3" s="12" t="s">
        <v>829</v>
      </c>
    </row>
    <row r="4" spans="1:6" ht="24.75">
      <c r="A4" s="12" t="s">
        <v>1730</v>
      </c>
      <c r="B4" s="12" t="s">
        <v>1731</v>
      </c>
      <c r="C4" s="12" t="s">
        <v>956</v>
      </c>
      <c r="D4" s="12" t="s">
        <v>1732</v>
      </c>
      <c r="E4" s="12" t="s">
        <v>1678</v>
      </c>
      <c r="F4" s="13">
        <v>1941</v>
      </c>
    </row>
    <row r="5" spans="1:6" ht="12">
      <c r="A5" s="12" t="s">
        <v>863</v>
      </c>
      <c r="C5" s="12" t="s">
        <v>1362</v>
      </c>
      <c r="D5" s="12" t="s">
        <v>1032</v>
      </c>
      <c r="E5" s="12" t="s">
        <v>990</v>
      </c>
      <c r="F5" s="13">
        <v>1977</v>
      </c>
    </row>
    <row r="6" spans="1:6" ht="12">
      <c r="A6" s="12" t="s">
        <v>1335</v>
      </c>
      <c r="B6" s="12" t="s">
        <v>329</v>
      </c>
      <c r="C6" s="12" t="s">
        <v>211</v>
      </c>
      <c r="D6" s="12" t="s">
        <v>1398</v>
      </c>
      <c r="E6" s="12" t="s">
        <v>1280</v>
      </c>
      <c r="F6" s="13">
        <v>1950</v>
      </c>
    </row>
    <row r="7" spans="1:6" ht="12">
      <c r="A7" s="12" t="s">
        <v>1411</v>
      </c>
      <c r="B7" s="12" t="s">
        <v>1412</v>
      </c>
      <c r="C7" s="12" t="s">
        <v>211</v>
      </c>
      <c r="D7" s="12" t="s">
        <v>1428</v>
      </c>
      <c r="E7" s="12" t="s">
        <v>884</v>
      </c>
      <c r="F7" s="13">
        <v>1974</v>
      </c>
    </row>
    <row r="8" spans="1:6" ht="24.75">
      <c r="A8" s="12" t="s">
        <v>36</v>
      </c>
      <c r="C8" s="12" t="s">
        <v>232</v>
      </c>
      <c r="D8" s="12" t="s">
        <v>1210</v>
      </c>
      <c r="E8" s="12" t="s">
        <v>1162</v>
      </c>
      <c r="F8" s="13">
        <v>1960</v>
      </c>
    </row>
    <row r="9" spans="1:6" ht="12">
      <c r="A9" s="12" t="s">
        <v>199</v>
      </c>
      <c r="B9" s="12" t="s">
        <v>257</v>
      </c>
      <c r="C9" s="12" t="s">
        <v>211</v>
      </c>
      <c r="D9" s="12" t="s">
        <v>275</v>
      </c>
      <c r="E9" s="12" t="s">
        <v>899</v>
      </c>
      <c r="F9" s="13">
        <v>1961</v>
      </c>
    </row>
    <row r="10" spans="1:6" ht="12">
      <c r="A10" s="12" t="s">
        <v>970</v>
      </c>
      <c r="B10" s="12" t="s">
        <v>971</v>
      </c>
      <c r="C10" s="12" t="s">
        <v>211</v>
      </c>
      <c r="E10" s="12" t="s">
        <v>213</v>
      </c>
      <c r="F10" s="13">
        <v>1940</v>
      </c>
    </row>
    <row r="11" spans="1:6" ht="24.75">
      <c r="A11" s="12" t="s">
        <v>1216</v>
      </c>
      <c r="C11" s="12" t="s">
        <v>420</v>
      </c>
      <c r="D11" s="12" t="s">
        <v>1218</v>
      </c>
      <c r="E11" s="12" t="s">
        <v>990</v>
      </c>
      <c r="F11" s="13">
        <v>1955</v>
      </c>
    </row>
    <row r="12" spans="1:6" ht="24.75">
      <c r="A12" s="12" t="s">
        <v>1170</v>
      </c>
      <c r="B12" s="12" t="s">
        <v>1288</v>
      </c>
      <c r="C12" s="12" t="s">
        <v>211</v>
      </c>
      <c r="D12" s="12" t="s">
        <v>1189</v>
      </c>
      <c r="E12" s="12" t="s">
        <v>996</v>
      </c>
      <c r="F12" s="13">
        <v>1949</v>
      </c>
    </row>
    <row r="13" spans="1:6" ht="12">
      <c r="A13" s="12" t="s">
        <v>670</v>
      </c>
      <c r="C13" s="12" t="s">
        <v>130</v>
      </c>
      <c r="D13" s="12" t="s">
        <v>662</v>
      </c>
      <c r="E13" s="12" t="s">
        <v>924</v>
      </c>
      <c r="F13" s="13">
        <v>1948</v>
      </c>
    </row>
    <row r="14" spans="1:6" ht="24.75">
      <c r="A14" s="12" t="s">
        <v>1451</v>
      </c>
      <c r="C14" s="12" t="s">
        <v>696</v>
      </c>
      <c r="D14" s="12" t="s">
        <v>1452</v>
      </c>
      <c r="E14" s="12" t="s">
        <v>1455</v>
      </c>
      <c r="F14" s="13">
        <v>1958</v>
      </c>
    </row>
    <row r="15" spans="1:6" ht="24.75">
      <c r="A15" s="12" t="s">
        <v>1166</v>
      </c>
      <c r="B15" s="12" t="s">
        <v>1167</v>
      </c>
      <c r="C15" s="12" t="s">
        <v>919</v>
      </c>
      <c r="D15" s="12" t="s">
        <v>1106</v>
      </c>
      <c r="E15" s="12" t="s">
        <v>1139</v>
      </c>
      <c r="F15" s="13">
        <v>1968</v>
      </c>
    </row>
    <row r="16" spans="1:6" ht="12">
      <c r="A16" s="12" t="s">
        <v>1621</v>
      </c>
      <c r="B16" s="12" t="s">
        <v>1017</v>
      </c>
      <c r="C16" s="12" t="s">
        <v>211</v>
      </c>
      <c r="D16" s="12" t="s">
        <v>888</v>
      </c>
      <c r="E16" s="12" t="s">
        <v>1162</v>
      </c>
      <c r="F16" s="13">
        <v>1940</v>
      </c>
    </row>
    <row r="17" spans="1:6" ht="24.75">
      <c r="A17" s="12" t="s">
        <v>590</v>
      </c>
      <c r="B17" s="12" t="s">
        <v>591</v>
      </c>
      <c r="C17" s="12" t="s">
        <v>1269</v>
      </c>
      <c r="D17" s="12" t="s">
        <v>731</v>
      </c>
      <c r="E17" s="12" t="s">
        <v>996</v>
      </c>
      <c r="F17" s="13">
        <v>1967</v>
      </c>
    </row>
    <row r="18" spans="1:6" ht="24.75">
      <c r="A18" s="12" t="s">
        <v>1348</v>
      </c>
      <c r="B18" s="12" t="s">
        <v>1349</v>
      </c>
      <c r="C18" s="12" t="s">
        <v>211</v>
      </c>
      <c r="D18" s="12" t="s">
        <v>1332</v>
      </c>
      <c r="E18" s="12" t="s">
        <v>1162</v>
      </c>
      <c r="F18" s="13">
        <v>1961</v>
      </c>
    </row>
    <row r="19" spans="1:6" ht="24.75">
      <c r="A19" s="12" t="s">
        <v>221</v>
      </c>
      <c r="B19" s="12" t="s">
        <v>222</v>
      </c>
      <c r="C19" s="12" t="s">
        <v>211</v>
      </c>
      <c r="D19" s="12" t="s">
        <v>212</v>
      </c>
      <c r="E19" s="12" t="s">
        <v>1162</v>
      </c>
      <c r="F19" s="13">
        <v>1964</v>
      </c>
    </row>
    <row r="20" spans="1:6" ht="12">
      <c r="A20" s="12" t="s">
        <v>221</v>
      </c>
      <c r="B20" s="12" t="s">
        <v>138</v>
      </c>
      <c r="C20" s="12" t="s">
        <v>211</v>
      </c>
      <c r="D20" s="12" t="s">
        <v>1070</v>
      </c>
      <c r="E20" s="12" t="s">
        <v>1162</v>
      </c>
      <c r="F20" s="13">
        <v>1955</v>
      </c>
    </row>
    <row r="21" spans="1:6" ht="37.5">
      <c r="A21" s="12" t="s">
        <v>667</v>
      </c>
      <c r="B21" s="12" t="s">
        <v>668</v>
      </c>
      <c r="C21" s="12" t="s">
        <v>211</v>
      </c>
      <c r="D21" s="12" t="s">
        <v>662</v>
      </c>
      <c r="E21" s="12" t="s">
        <v>1162</v>
      </c>
      <c r="F21" s="13">
        <v>1947</v>
      </c>
    </row>
    <row r="22" spans="1:6" ht="24.75">
      <c r="A22" s="12" t="s">
        <v>1728</v>
      </c>
      <c r="B22" s="12" t="s">
        <v>1130</v>
      </c>
      <c r="C22" s="12" t="s">
        <v>211</v>
      </c>
      <c r="D22" s="12" t="s">
        <v>1187</v>
      </c>
      <c r="E22" s="12" t="s">
        <v>762</v>
      </c>
      <c r="F22" s="13">
        <v>1950</v>
      </c>
    </row>
    <row r="23" spans="1:7" ht="24.75">
      <c r="A23" s="12" t="s">
        <v>1729</v>
      </c>
      <c r="B23" s="12" t="s">
        <v>879</v>
      </c>
      <c r="C23" s="12" t="s">
        <v>211</v>
      </c>
      <c r="D23" s="12" t="s">
        <v>923</v>
      </c>
      <c r="E23" s="12" t="s">
        <v>762</v>
      </c>
      <c r="F23" s="13">
        <v>1951</v>
      </c>
      <c r="G23" s="12" t="s">
        <v>1053</v>
      </c>
    </row>
    <row r="24" spans="1:6" ht="12">
      <c r="A24" s="12" t="s">
        <v>1513</v>
      </c>
      <c r="B24" s="12" t="s">
        <v>1514</v>
      </c>
      <c r="C24" s="12" t="s">
        <v>580</v>
      </c>
      <c r="D24" s="12" t="s">
        <v>1452</v>
      </c>
      <c r="E24" s="12" t="s">
        <v>899</v>
      </c>
      <c r="F24" s="13">
        <v>1964</v>
      </c>
    </row>
    <row r="25" spans="1:6" ht="24.75">
      <c r="A25" s="12" t="s">
        <v>231</v>
      </c>
      <c r="C25" s="12" t="s">
        <v>919</v>
      </c>
      <c r="D25" s="12" t="s">
        <v>208</v>
      </c>
      <c r="E25" s="12" t="s">
        <v>1002</v>
      </c>
      <c r="F25" s="13">
        <v>1981</v>
      </c>
    </row>
    <row r="26" spans="1:6" ht="12">
      <c r="A26" s="12" t="s">
        <v>928</v>
      </c>
      <c r="C26" s="12" t="s">
        <v>416</v>
      </c>
      <c r="D26" s="12" t="s">
        <v>933</v>
      </c>
      <c r="E26" s="12" t="s">
        <v>1162</v>
      </c>
      <c r="F26" s="13">
        <v>1966</v>
      </c>
    </row>
    <row r="27" spans="1:6" ht="12">
      <c r="A27" s="12" t="s">
        <v>214</v>
      </c>
      <c r="C27" s="12" t="s">
        <v>919</v>
      </c>
      <c r="D27" s="12" t="s">
        <v>212</v>
      </c>
      <c r="E27" s="12" t="s">
        <v>1162</v>
      </c>
      <c r="F27" s="13">
        <v>1967</v>
      </c>
    </row>
    <row r="28" spans="1:6" ht="12">
      <c r="A28" s="12" t="s">
        <v>1527</v>
      </c>
      <c r="C28" s="12" t="s">
        <v>919</v>
      </c>
      <c r="D28" s="12" t="s">
        <v>1452</v>
      </c>
      <c r="E28" s="12" t="s">
        <v>884</v>
      </c>
      <c r="F28" s="13">
        <v>1963</v>
      </c>
    </row>
    <row r="29" spans="1:6" ht="12">
      <c r="A29" s="12" t="s">
        <v>1023</v>
      </c>
      <c r="C29" s="12" t="s">
        <v>657</v>
      </c>
      <c r="D29" s="12" t="s">
        <v>1218</v>
      </c>
      <c r="E29" s="12" t="s">
        <v>1025</v>
      </c>
      <c r="F29" s="13">
        <v>1950</v>
      </c>
    </row>
    <row r="30" spans="1:6" ht="12">
      <c r="A30" s="12" t="s">
        <v>490</v>
      </c>
      <c r="C30" s="12" t="s">
        <v>929</v>
      </c>
      <c r="D30" s="12" t="s">
        <v>491</v>
      </c>
      <c r="E30" s="12" t="s">
        <v>884</v>
      </c>
      <c r="F30" s="13">
        <v>1977</v>
      </c>
    </row>
    <row r="31" spans="1:6" ht="24.75">
      <c r="A31" s="12" t="s">
        <v>411</v>
      </c>
      <c r="B31" s="12" t="s">
        <v>412</v>
      </c>
      <c r="C31" s="12" t="s">
        <v>8</v>
      </c>
      <c r="D31" s="12" t="s">
        <v>926</v>
      </c>
      <c r="E31" s="12" t="s">
        <v>770</v>
      </c>
      <c r="F31" s="13">
        <v>1965</v>
      </c>
    </row>
    <row r="32" spans="1:6" ht="12">
      <c r="A32" s="12" t="s">
        <v>622</v>
      </c>
      <c r="C32" s="12" t="s">
        <v>211</v>
      </c>
      <c r="D32" s="12" t="s">
        <v>794</v>
      </c>
      <c r="E32" s="12" t="s">
        <v>892</v>
      </c>
      <c r="F32" s="13">
        <v>1969</v>
      </c>
    </row>
    <row r="33" spans="1:6" ht="12">
      <c r="A33" s="12" t="s">
        <v>1026</v>
      </c>
      <c r="C33" s="12" t="s">
        <v>1178</v>
      </c>
      <c r="D33" s="12" t="s">
        <v>1218</v>
      </c>
      <c r="E33" s="12" t="s">
        <v>996</v>
      </c>
      <c r="F33" s="13">
        <v>1950</v>
      </c>
    </row>
    <row r="34" spans="1:6" ht="12">
      <c r="A34" s="12" t="s">
        <v>1146</v>
      </c>
      <c r="B34" s="12" t="s">
        <v>1733</v>
      </c>
      <c r="C34" s="12" t="s">
        <v>211</v>
      </c>
      <c r="D34" s="12" t="s">
        <v>1135</v>
      </c>
      <c r="E34" s="12" t="s">
        <v>54</v>
      </c>
      <c r="F34" s="13">
        <v>1955</v>
      </c>
    </row>
    <row r="35" spans="1:6" ht="24.75">
      <c r="A35" s="12" t="s">
        <v>1367</v>
      </c>
      <c r="B35" s="12" t="s">
        <v>1368</v>
      </c>
      <c r="C35" s="12" t="s">
        <v>211</v>
      </c>
      <c r="D35" s="12" t="s">
        <v>841</v>
      </c>
      <c r="E35" s="12" t="s">
        <v>1139</v>
      </c>
      <c r="F35" s="13">
        <v>1948</v>
      </c>
    </row>
    <row r="36" spans="1:7" ht="24.75">
      <c r="A36" s="12" t="s">
        <v>1344</v>
      </c>
      <c r="B36" s="12" t="s">
        <v>1343</v>
      </c>
      <c r="C36" s="12" t="s">
        <v>211</v>
      </c>
      <c r="D36" s="12" t="s">
        <v>841</v>
      </c>
      <c r="E36" s="12" t="s">
        <v>1025</v>
      </c>
      <c r="F36" s="13">
        <v>1949</v>
      </c>
      <c r="G36" s="12" t="s">
        <v>1384</v>
      </c>
    </row>
    <row r="37" spans="1:7" ht="12">
      <c r="A37" s="12" t="s">
        <v>1769</v>
      </c>
      <c r="B37" s="12" t="s">
        <v>1772</v>
      </c>
      <c r="C37" s="12" t="s">
        <v>962</v>
      </c>
      <c r="D37" s="12" t="s">
        <v>1770</v>
      </c>
      <c r="E37" s="12" t="s">
        <v>1714</v>
      </c>
      <c r="F37" s="13">
        <v>1970</v>
      </c>
      <c r="G37" s="12" t="s">
        <v>1771</v>
      </c>
    </row>
    <row r="38" spans="1:6" ht="12">
      <c r="A38" s="12" t="s">
        <v>148</v>
      </c>
      <c r="B38" s="12" t="s">
        <v>149</v>
      </c>
      <c r="C38" s="12" t="s">
        <v>1178</v>
      </c>
      <c r="D38" s="12" t="s">
        <v>1070</v>
      </c>
      <c r="E38" s="12" t="s">
        <v>990</v>
      </c>
      <c r="F38" s="13">
        <v>1950</v>
      </c>
    </row>
    <row r="39" spans="1:6" ht="24.75">
      <c r="A39" s="12" t="s">
        <v>256</v>
      </c>
      <c r="C39" s="12" t="s">
        <v>780</v>
      </c>
      <c r="D39" s="12" t="s">
        <v>707</v>
      </c>
      <c r="E39" s="12" t="s">
        <v>1025</v>
      </c>
      <c r="F39" s="13">
        <v>1963</v>
      </c>
    </row>
    <row r="40" spans="1:7" ht="12">
      <c r="A40" s="12" t="s">
        <v>1706</v>
      </c>
      <c r="B40" s="12" t="s">
        <v>1707</v>
      </c>
      <c r="C40" s="12" t="s">
        <v>211</v>
      </c>
      <c r="E40" s="12" t="s">
        <v>899</v>
      </c>
      <c r="F40" s="13">
        <v>1953</v>
      </c>
      <c r="G40" s="12" t="s">
        <v>1708</v>
      </c>
    </row>
    <row r="41" spans="1:7" ht="24.75">
      <c r="A41" s="12" t="s">
        <v>1709</v>
      </c>
      <c r="B41" s="12" t="s">
        <v>1711</v>
      </c>
      <c r="C41" s="12" t="s">
        <v>211</v>
      </c>
      <c r="E41" s="12" t="s">
        <v>244</v>
      </c>
      <c r="F41" s="13">
        <v>1971</v>
      </c>
      <c r="G41" s="12" t="s">
        <v>1712</v>
      </c>
    </row>
    <row r="42" spans="1:6" ht="24.75">
      <c r="A42" s="12" t="s">
        <v>620</v>
      </c>
      <c r="C42" s="12" t="s">
        <v>557</v>
      </c>
      <c r="D42" s="12" t="s">
        <v>282</v>
      </c>
      <c r="E42" s="12" t="s">
        <v>244</v>
      </c>
      <c r="F42" s="13">
        <v>1960</v>
      </c>
    </row>
    <row r="43" spans="1:6" ht="24.75">
      <c r="A43" s="12" t="s">
        <v>1033</v>
      </c>
      <c r="B43" s="12" t="s">
        <v>1710</v>
      </c>
      <c r="C43" s="12" t="s">
        <v>780</v>
      </c>
      <c r="D43" s="12" t="s">
        <v>1032</v>
      </c>
      <c r="E43" s="12" t="s">
        <v>990</v>
      </c>
      <c r="F43" s="13">
        <v>1962</v>
      </c>
    </row>
    <row r="44" spans="1:5" ht="24.75">
      <c r="A44" s="12" t="s">
        <v>427</v>
      </c>
      <c r="C44" s="12" t="s">
        <v>1096</v>
      </c>
      <c r="D44" s="12" t="s">
        <v>528</v>
      </c>
      <c r="E44" s="12" t="s">
        <v>990</v>
      </c>
    </row>
    <row r="45" spans="1:6" ht="24.75">
      <c r="A45" s="12" t="s">
        <v>240</v>
      </c>
      <c r="C45" s="12" t="s">
        <v>1096</v>
      </c>
      <c r="D45" s="12" t="s">
        <v>233</v>
      </c>
      <c r="E45" s="12" t="s">
        <v>990</v>
      </c>
      <c r="F45" s="13">
        <v>1981</v>
      </c>
    </row>
    <row r="46" spans="1:6" ht="24.75">
      <c r="A46" s="12" t="s">
        <v>255</v>
      </c>
      <c r="C46" s="12" t="s">
        <v>1096</v>
      </c>
      <c r="D46" s="12" t="s">
        <v>707</v>
      </c>
      <c r="E46" s="12" t="s">
        <v>996</v>
      </c>
      <c r="F46" s="13">
        <v>1962</v>
      </c>
    </row>
    <row r="47" spans="1:7" ht="12">
      <c r="A47" s="12" t="s">
        <v>63</v>
      </c>
      <c r="B47" s="12" t="s">
        <v>64</v>
      </c>
      <c r="C47" s="12" t="s">
        <v>211</v>
      </c>
      <c r="E47" s="12" t="s">
        <v>90</v>
      </c>
      <c r="F47" s="13">
        <v>1963</v>
      </c>
      <c r="G47" s="12" t="s">
        <v>65</v>
      </c>
    </row>
    <row r="48" spans="1:7" ht="12">
      <c r="A48" s="12" t="s">
        <v>60</v>
      </c>
      <c r="B48" s="12" t="s">
        <v>61</v>
      </c>
      <c r="C48" s="12" t="s">
        <v>211</v>
      </c>
      <c r="E48" s="12" t="s">
        <v>90</v>
      </c>
      <c r="F48" s="13">
        <v>1960</v>
      </c>
      <c r="G48" s="12" t="s">
        <v>62</v>
      </c>
    </row>
    <row r="49" spans="1:6" ht="12">
      <c r="A49" s="12" t="s">
        <v>70</v>
      </c>
      <c r="B49" s="12" t="s">
        <v>71</v>
      </c>
      <c r="C49" s="12" t="s">
        <v>8</v>
      </c>
      <c r="E49" s="12" t="s">
        <v>996</v>
      </c>
      <c r="F49" s="13">
        <v>1957</v>
      </c>
    </row>
    <row r="50" spans="1:6" ht="12">
      <c r="A50" s="12" t="s">
        <v>837</v>
      </c>
      <c r="B50" s="12" t="s">
        <v>839</v>
      </c>
      <c r="C50" s="12" t="s">
        <v>8</v>
      </c>
      <c r="D50" s="12" t="s">
        <v>1218</v>
      </c>
      <c r="E50" s="12" t="s">
        <v>996</v>
      </c>
      <c r="F50" s="13">
        <v>1947</v>
      </c>
    </row>
    <row r="51" spans="1:6" ht="24.75">
      <c r="A51" s="12" t="s">
        <v>1016</v>
      </c>
      <c r="C51" s="12" t="s">
        <v>557</v>
      </c>
      <c r="D51" s="12" t="s">
        <v>888</v>
      </c>
      <c r="E51" s="12" t="s">
        <v>1143</v>
      </c>
      <c r="F51" s="13">
        <v>1952</v>
      </c>
    </row>
    <row r="52" spans="1:6" ht="24.75">
      <c r="A52" s="12" t="s">
        <v>1588</v>
      </c>
      <c r="C52" s="12" t="s">
        <v>1096</v>
      </c>
      <c r="D52" s="12" t="s">
        <v>900</v>
      </c>
      <c r="E52" s="12" t="s">
        <v>1025</v>
      </c>
      <c r="F52" s="13">
        <v>1955</v>
      </c>
    </row>
    <row r="53" spans="1:7" ht="24.75">
      <c r="A53" s="12" t="s">
        <v>319</v>
      </c>
      <c r="B53" s="12" t="s">
        <v>320</v>
      </c>
      <c r="C53" s="12" t="s">
        <v>1096</v>
      </c>
      <c r="D53" s="12" t="s">
        <v>1481</v>
      </c>
      <c r="E53" s="12" t="s">
        <v>1002</v>
      </c>
      <c r="F53" s="13">
        <v>1965</v>
      </c>
      <c r="G53" s="12" t="s">
        <v>321</v>
      </c>
    </row>
    <row r="54" spans="1:6" ht="12">
      <c r="A54" s="12" t="s">
        <v>846</v>
      </c>
      <c r="C54" s="12" t="s">
        <v>8</v>
      </c>
      <c r="D54" s="12" t="s">
        <v>1032</v>
      </c>
      <c r="E54" s="12" t="s">
        <v>1003</v>
      </c>
      <c r="F54" s="13">
        <v>1969</v>
      </c>
    </row>
    <row r="55" spans="1:6" ht="24.75">
      <c r="A55" s="12" t="s">
        <v>902</v>
      </c>
      <c r="B55" s="12" t="s">
        <v>903</v>
      </c>
      <c r="C55" s="12" t="s">
        <v>1048</v>
      </c>
      <c r="D55" s="12" t="s">
        <v>900</v>
      </c>
      <c r="E55" s="12" t="s">
        <v>885</v>
      </c>
      <c r="F55" s="13">
        <v>1941</v>
      </c>
    </row>
    <row r="56" spans="1:6" ht="24.75">
      <c r="A56" s="12" t="s">
        <v>209</v>
      </c>
      <c r="B56" s="12" t="s">
        <v>315</v>
      </c>
      <c r="C56" s="12" t="s">
        <v>1096</v>
      </c>
      <c r="D56" s="12" t="s">
        <v>207</v>
      </c>
      <c r="E56" s="12" t="s">
        <v>924</v>
      </c>
      <c r="F56" s="13">
        <v>1974</v>
      </c>
    </row>
    <row r="57" spans="1:6" ht="24.75">
      <c r="A57" s="12" t="s">
        <v>1724</v>
      </c>
      <c r="B57" s="12" t="s">
        <v>1725</v>
      </c>
      <c r="C57" s="12" t="s">
        <v>211</v>
      </c>
      <c r="D57" s="12" t="s">
        <v>1726</v>
      </c>
      <c r="E57" s="12" t="s">
        <v>213</v>
      </c>
      <c r="F57" s="13" t="s">
        <v>1727</v>
      </c>
    </row>
    <row r="58" spans="1:6" ht="24.75">
      <c r="A58" s="12" t="s">
        <v>541</v>
      </c>
      <c r="B58" s="12" t="s">
        <v>542</v>
      </c>
      <c r="C58" s="12" t="s">
        <v>780</v>
      </c>
      <c r="D58" s="12" t="s">
        <v>459</v>
      </c>
      <c r="E58" s="12" t="s">
        <v>1280</v>
      </c>
      <c r="F58" s="13">
        <v>1951</v>
      </c>
    </row>
    <row r="59" spans="1:6" ht="24.75">
      <c r="A59" s="12" t="s">
        <v>536</v>
      </c>
      <c r="B59" s="12" t="s">
        <v>481</v>
      </c>
      <c r="C59" s="12" t="s">
        <v>1096</v>
      </c>
      <c r="D59" s="12" t="s">
        <v>532</v>
      </c>
      <c r="E59" s="12" t="s">
        <v>1162</v>
      </c>
      <c r="F59" s="13">
        <v>1956</v>
      </c>
    </row>
    <row r="60" spans="1:7" ht="24.75">
      <c r="A60" s="12" t="s">
        <v>1646</v>
      </c>
      <c r="B60" s="12" t="s">
        <v>1647</v>
      </c>
      <c r="C60" s="12" t="s">
        <v>211</v>
      </c>
      <c r="D60" s="12" t="s">
        <v>1648</v>
      </c>
      <c r="E60" s="12" t="s">
        <v>1649</v>
      </c>
      <c r="F60" s="13">
        <v>1969</v>
      </c>
      <c r="G60" s="12" t="s">
        <v>1650</v>
      </c>
    </row>
    <row r="61" spans="1:6" ht="24.75">
      <c r="A61" s="12" t="s">
        <v>1286</v>
      </c>
      <c r="C61" s="12" t="s">
        <v>780</v>
      </c>
      <c r="D61" s="12" t="s">
        <v>1189</v>
      </c>
      <c r="E61" s="12" t="s">
        <v>990</v>
      </c>
      <c r="F61" s="13">
        <v>1950</v>
      </c>
    </row>
    <row r="62" spans="1:6" ht="24.75">
      <c r="A62" s="12" t="s">
        <v>1230</v>
      </c>
      <c r="C62" s="12" t="s">
        <v>1500</v>
      </c>
      <c r="D62" s="12" t="s">
        <v>841</v>
      </c>
      <c r="E62" s="12" t="s">
        <v>990</v>
      </c>
      <c r="F62" s="13">
        <v>1953</v>
      </c>
    </row>
    <row r="63" spans="1:6" ht="24.75">
      <c r="A63" s="12" t="s">
        <v>485</v>
      </c>
      <c r="C63" s="12" t="s">
        <v>1096</v>
      </c>
      <c r="D63" s="12" t="s">
        <v>368</v>
      </c>
      <c r="E63" s="12" t="s">
        <v>990</v>
      </c>
      <c r="F63" s="13">
        <v>1960</v>
      </c>
    </row>
    <row r="64" spans="1:6" ht="12">
      <c r="A64" s="12" t="s">
        <v>1618</v>
      </c>
      <c r="C64" s="12" t="s">
        <v>1120</v>
      </c>
      <c r="D64" s="12" t="s">
        <v>981</v>
      </c>
      <c r="E64" s="12" t="s">
        <v>1162</v>
      </c>
      <c r="F64" s="13">
        <v>1957</v>
      </c>
    </row>
    <row r="65" spans="1:6" ht="12">
      <c r="A65" s="12" t="s">
        <v>356</v>
      </c>
      <c r="B65" s="12" t="s">
        <v>433</v>
      </c>
      <c r="C65" s="12" t="s">
        <v>211</v>
      </c>
      <c r="D65" s="12" t="s">
        <v>707</v>
      </c>
      <c r="E65" s="12" t="s">
        <v>1139</v>
      </c>
      <c r="F65" s="13">
        <v>1952</v>
      </c>
    </row>
    <row r="66" spans="1:6" ht="24.75">
      <c r="A66" s="12" t="s">
        <v>32</v>
      </c>
      <c r="B66" s="12" t="s">
        <v>33</v>
      </c>
      <c r="C66" s="12" t="s">
        <v>211</v>
      </c>
      <c r="E66" s="12" t="s">
        <v>31</v>
      </c>
      <c r="F66" s="13">
        <v>1966</v>
      </c>
    </row>
    <row r="67" spans="1:6" ht="12">
      <c r="A67" s="12" t="s">
        <v>1420</v>
      </c>
      <c r="C67" s="12" t="s">
        <v>11</v>
      </c>
      <c r="D67" s="12" t="s">
        <v>1428</v>
      </c>
      <c r="E67" s="12" t="s">
        <v>1162</v>
      </c>
      <c r="F67" s="13" t="s">
        <v>1422</v>
      </c>
    </row>
    <row r="68" spans="1:7" ht="12">
      <c r="A68" s="12" t="s">
        <v>1776</v>
      </c>
      <c r="B68" s="12" t="s">
        <v>1777</v>
      </c>
      <c r="C68" s="12" t="s">
        <v>211</v>
      </c>
      <c r="D68" s="12" t="s">
        <v>1747</v>
      </c>
      <c r="E68" s="12" t="s">
        <v>213</v>
      </c>
      <c r="F68" s="13">
        <v>1971</v>
      </c>
      <c r="G68" s="12" t="s">
        <v>1778</v>
      </c>
    </row>
    <row r="69" spans="1:6" ht="12">
      <c r="A69" s="12" t="s">
        <v>1052</v>
      </c>
      <c r="B69" s="12" t="s">
        <v>1038</v>
      </c>
      <c r="C69" s="12" t="s">
        <v>211</v>
      </c>
      <c r="D69" s="12" t="s">
        <v>1032</v>
      </c>
      <c r="E69" s="12" t="s">
        <v>1139</v>
      </c>
      <c r="F69" s="13" t="s">
        <v>1040</v>
      </c>
    </row>
    <row r="70" spans="1:6" ht="12">
      <c r="A70" s="12" t="s">
        <v>1578</v>
      </c>
      <c r="B70" s="12" t="s">
        <v>1579</v>
      </c>
      <c r="C70" s="12" t="s">
        <v>211</v>
      </c>
      <c r="D70" s="12" t="s">
        <v>900</v>
      </c>
      <c r="E70" s="12" t="s">
        <v>1139</v>
      </c>
      <c r="F70" s="13">
        <v>1941</v>
      </c>
    </row>
    <row r="71" spans="1:7" ht="24.75">
      <c r="A71" s="12" t="s">
        <v>456</v>
      </c>
      <c r="B71" s="12" t="s">
        <v>457</v>
      </c>
      <c r="C71" s="12" t="s">
        <v>211</v>
      </c>
      <c r="D71" s="12" t="s">
        <v>581</v>
      </c>
      <c r="E71" s="12" t="s">
        <v>899</v>
      </c>
      <c r="F71" s="13">
        <v>1955</v>
      </c>
      <c r="G71" s="12" t="s">
        <v>405</v>
      </c>
    </row>
    <row r="72" spans="1:6" ht="12">
      <c r="A72" s="12" t="s">
        <v>1265</v>
      </c>
      <c r="B72" s="12" t="s">
        <v>1264</v>
      </c>
      <c r="C72" s="12" t="s">
        <v>211</v>
      </c>
      <c r="D72" s="12" t="s">
        <v>1056</v>
      </c>
      <c r="E72" s="12" t="s">
        <v>899</v>
      </c>
      <c r="F72" s="13">
        <v>1965</v>
      </c>
    </row>
    <row r="73" spans="1:6" ht="12">
      <c r="A73" s="12" t="s">
        <v>1252</v>
      </c>
      <c r="C73" s="12" t="s">
        <v>211</v>
      </c>
      <c r="D73" s="12" t="s">
        <v>1056</v>
      </c>
      <c r="E73" s="12" t="s">
        <v>990</v>
      </c>
      <c r="F73" s="13">
        <v>1973</v>
      </c>
    </row>
    <row r="74" spans="1:6" ht="24.75">
      <c r="A74" s="12" t="s">
        <v>533</v>
      </c>
      <c r="C74" s="12" t="s">
        <v>211</v>
      </c>
      <c r="D74" s="12" t="s">
        <v>573</v>
      </c>
      <c r="E74" s="12" t="s">
        <v>884</v>
      </c>
      <c r="F74" s="13">
        <v>1965</v>
      </c>
    </row>
    <row r="75" spans="1:6" ht="12">
      <c r="A75" s="12" t="s">
        <v>1600</v>
      </c>
      <c r="C75" s="12" t="s">
        <v>211</v>
      </c>
      <c r="D75" s="12" t="s">
        <v>1032</v>
      </c>
      <c r="E75" s="12" t="s">
        <v>990</v>
      </c>
      <c r="F75" s="13">
        <v>1961</v>
      </c>
    </row>
    <row r="76" spans="1:6" ht="24.75">
      <c r="A76" s="12" t="s">
        <v>555</v>
      </c>
      <c r="C76" s="12" t="s">
        <v>211</v>
      </c>
      <c r="D76" s="12" t="s">
        <v>1255</v>
      </c>
      <c r="E76" s="12" t="s">
        <v>990</v>
      </c>
      <c r="F76" s="13">
        <v>1969</v>
      </c>
    </row>
    <row r="77" spans="1:6" ht="24.75">
      <c r="A77" s="12" t="s">
        <v>529</v>
      </c>
      <c r="B77" s="12" t="s">
        <v>526</v>
      </c>
      <c r="C77" s="12" t="s">
        <v>12</v>
      </c>
      <c r="D77" s="12" t="s">
        <v>528</v>
      </c>
      <c r="E77" s="12" t="s">
        <v>990</v>
      </c>
      <c r="F77" s="13">
        <v>1962</v>
      </c>
    </row>
    <row r="78" spans="1:6" ht="24.75">
      <c r="A78" s="12" t="s">
        <v>603</v>
      </c>
      <c r="C78" s="12" t="s">
        <v>12</v>
      </c>
      <c r="D78" s="12" t="s">
        <v>593</v>
      </c>
      <c r="E78" s="12" t="s">
        <v>990</v>
      </c>
      <c r="F78" s="13">
        <v>1964</v>
      </c>
    </row>
    <row r="79" spans="1:6" ht="24.75">
      <c r="A79" s="12" t="s">
        <v>465</v>
      </c>
      <c r="C79" s="12" t="s">
        <v>12</v>
      </c>
      <c r="D79" s="12" t="s">
        <v>528</v>
      </c>
      <c r="E79" s="12" t="s">
        <v>990</v>
      </c>
      <c r="F79" s="13">
        <v>1961</v>
      </c>
    </row>
    <row r="80" spans="1:6" ht="24.75">
      <c r="A80" s="12" t="s">
        <v>611</v>
      </c>
      <c r="C80" s="12" t="s">
        <v>211</v>
      </c>
      <c r="D80" s="12" t="s">
        <v>605</v>
      </c>
      <c r="E80" s="12" t="s">
        <v>998</v>
      </c>
      <c r="F80" s="13">
        <v>1960</v>
      </c>
    </row>
    <row r="81" spans="1:6" ht="24.75">
      <c r="A81" s="12" t="s">
        <v>695</v>
      </c>
      <c r="C81" s="12" t="s">
        <v>1285</v>
      </c>
      <c r="D81" s="12" t="s">
        <v>643</v>
      </c>
      <c r="E81" s="12" t="s">
        <v>990</v>
      </c>
      <c r="F81" s="13">
        <v>1959</v>
      </c>
    </row>
    <row r="82" spans="1:6" ht="24.75">
      <c r="A82" s="12" t="s">
        <v>120</v>
      </c>
      <c r="C82" s="12" t="s">
        <v>1285</v>
      </c>
      <c r="D82" s="12" t="s">
        <v>1070</v>
      </c>
      <c r="E82" s="12" t="s">
        <v>892</v>
      </c>
      <c r="F82" s="13">
        <v>1941</v>
      </c>
    </row>
    <row r="83" spans="1:6" ht="12">
      <c r="A83" s="12" t="s">
        <v>691</v>
      </c>
      <c r="C83" s="12" t="s">
        <v>211</v>
      </c>
      <c r="D83" s="12" t="s">
        <v>643</v>
      </c>
      <c r="E83" s="12" t="s">
        <v>884</v>
      </c>
      <c r="F83" s="13">
        <v>1961</v>
      </c>
    </row>
    <row r="84" spans="1:6" ht="12">
      <c r="A84" s="12" t="s">
        <v>918</v>
      </c>
      <c r="C84" s="12" t="s">
        <v>12</v>
      </c>
      <c r="D84" s="12" t="s">
        <v>1032</v>
      </c>
      <c r="E84" s="12" t="s">
        <v>990</v>
      </c>
      <c r="F84" s="13">
        <v>1964</v>
      </c>
    </row>
    <row r="85" spans="1:6" ht="12">
      <c r="A85" s="12" t="s">
        <v>1268</v>
      </c>
      <c r="C85" s="12" t="s">
        <v>12</v>
      </c>
      <c r="D85" s="12" t="s">
        <v>1056</v>
      </c>
      <c r="E85" s="12" t="s">
        <v>990</v>
      </c>
      <c r="F85" s="13">
        <v>1969</v>
      </c>
    </row>
    <row r="86" spans="1:7" ht="24.75">
      <c r="A86" s="12" t="s">
        <v>1627</v>
      </c>
      <c r="C86" s="12" t="s">
        <v>671</v>
      </c>
      <c r="D86" s="12" t="s">
        <v>355</v>
      </c>
      <c r="E86" s="12" t="s">
        <v>1162</v>
      </c>
      <c r="F86" s="13">
        <v>1947</v>
      </c>
      <c r="G86" s="12" t="s">
        <v>311</v>
      </c>
    </row>
    <row r="87" spans="1:6" ht="24.75">
      <c r="A87" s="12" t="s">
        <v>870</v>
      </c>
      <c r="B87" s="12" t="s">
        <v>872</v>
      </c>
      <c r="C87" s="12" t="s">
        <v>211</v>
      </c>
      <c r="D87" s="12" t="s">
        <v>1210</v>
      </c>
      <c r="E87" s="12" t="s">
        <v>899</v>
      </c>
      <c r="F87" s="13">
        <v>1955</v>
      </c>
    </row>
    <row r="88" spans="1:5" ht="12">
      <c r="A88" s="12" t="s">
        <v>554</v>
      </c>
      <c r="C88" s="12" t="s">
        <v>671</v>
      </c>
      <c r="D88" s="12" t="s">
        <v>1255</v>
      </c>
      <c r="E88" s="12" t="s">
        <v>899</v>
      </c>
    </row>
    <row r="89" spans="1:6" ht="24.75">
      <c r="A89" s="12" t="s">
        <v>654</v>
      </c>
      <c r="B89" s="12" t="s">
        <v>1521</v>
      </c>
      <c r="C89" s="12" t="s">
        <v>1569</v>
      </c>
      <c r="D89" s="12" t="s">
        <v>1452</v>
      </c>
      <c r="E89" s="12" t="s">
        <v>899</v>
      </c>
      <c r="F89" s="13">
        <v>1963</v>
      </c>
    </row>
    <row r="90" spans="1:6" ht="12">
      <c r="A90" s="12" t="s">
        <v>654</v>
      </c>
      <c r="C90" s="12" t="s">
        <v>1188</v>
      </c>
      <c r="D90" s="12" t="s">
        <v>1255</v>
      </c>
      <c r="E90" s="12" t="s">
        <v>899</v>
      </c>
      <c r="F90" s="13">
        <v>1968</v>
      </c>
    </row>
    <row r="91" spans="1:6" ht="12">
      <c r="A91" s="12" t="s">
        <v>1532</v>
      </c>
      <c r="C91" s="12" t="s">
        <v>527</v>
      </c>
      <c r="D91" s="12" t="s">
        <v>1452</v>
      </c>
      <c r="E91" s="12" t="s">
        <v>899</v>
      </c>
      <c r="F91" s="13">
        <v>1961</v>
      </c>
    </row>
    <row r="92" spans="1:6" ht="24.75">
      <c r="A92" s="12" t="s">
        <v>725</v>
      </c>
      <c r="B92" s="12" t="s">
        <v>726</v>
      </c>
      <c r="C92" s="12" t="s">
        <v>500</v>
      </c>
      <c r="D92" s="12" t="s">
        <v>1032</v>
      </c>
      <c r="E92" s="12" t="s">
        <v>899</v>
      </c>
      <c r="F92" s="13">
        <v>1958</v>
      </c>
    </row>
    <row r="93" spans="1:6" ht="12">
      <c r="A93" s="12" t="s">
        <v>808</v>
      </c>
      <c r="C93" s="12" t="s">
        <v>500</v>
      </c>
      <c r="D93" s="12" t="s">
        <v>641</v>
      </c>
      <c r="E93" s="12" t="s">
        <v>244</v>
      </c>
      <c r="F93" s="13">
        <v>1958</v>
      </c>
    </row>
    <row r="94" spans="1:6" ht="12">
      <c r="A94" s="12" t="s">
        <v>1247</v>
      </c>
      <c r="C94" s="12" t="s">
        <v>527</v>
      </c>
      <c r="D94" s="12" t="s">
        <v>1245</v>
      </c>
      <c r="E94" s="12" t="s">
        <v>899</v>
      </c>
      <c r="F94" s="13">
        <v>1964</v>
      </c>
    </row>
    <row r="95" spans="1:6" ht="24.75">
      <c r="A95" s="12" t="s">
        <v>1225</v>
      </c>
      <c r="B95" s="12" t="s">
        <v>1226</v>
      </c>
      <c r="C95" s="12" t="s">
        <v>211</v>
      </c>
      <c r="D95" s="12" t="s">
        <v>1279</v>
      </c>
      <c r="E95" s="12" t="s">
        <v>762</v>
      </c>
      <c r="F95" s="13">
        <v>1960</v>
      </c>
    </row>
    <row r="96" spans="1:7" ht="12">
      <c r="A96" s="12" t="s">
        <v>1790</v>
      </c>
      <c r="B96" s="12" t="s">
        <v>1791</v>
      </c>
      <c r="C96" s="12" t="s">
        <v>211</v>
      </c>
      <c r="D96" s="12" t="s">
        <v>1770</v>
      </c>
      <c r="E96" s="12" t="s">
        <v>213</v>
      </c>
      <c r="F96" s="13">
        <v>1959</v>
      </c>
      <c r="G96" s="12" t="s">
        <v>1792</v>
      </c>
    </row>
    <row r="97" spans="1:6" ht="12">
      <c r="A97" s="12" t="s">
        <v>999</v>
      </c>
      <c r="C97" s="12" t="s">
        <v>1307</v>
      </c>
      <c r="D97" s="12" t="s">
        <v>888</v>
      </c>
      <c r="E97" s="12" t="s">
        <v>1002</v>
      </c>
      <c r="F97" s="13">
        <v>1956</v>
      </c>
    </row>
    <row r="98" spans="1:6" ht="12">
      <c r="A98" s="12" t="s">
        <v>999</v>
      </c>
      <c r="C98" s="12" t="s">
        <v>850</v>
      </c>
      <c r="D98" s="12" t="s">
        <v>981</v>
      </c>
      <c r="E98" s="12" t="s">
        <v>1002</v>
      </c>
      <c r="F98" s="13">
        <v>1957</v>
      </c>
    </row>
    <row r="99" spans="1:6" ht="12">
      <c r="A99" s="12" t="s">
        <v>999</v>
      </c>
      <c r="C99" s="12" t="s">
        <v>831</v>
      </c>
      <c r="D99" s="12" t="s">
        <v>662</v>
      </c>
      <c r="E99" s="12" t="s">
        <v>1002</v>
      </c>
      <c r="F99" s="13">
        <v>1954</v>
      </c>
    </row>
    <row r="100" spans="1:6" ht="24.75">
      <c r="A100" s="12" t="s">
        <v>1211</v>
      </c>
      <c r="C100" s="12" t="s">
        <v>1799</v>
      </c>
      <c r="D100" s="12" t="s">
        <v>1210</v>
      </c>
      <c r="E100" s="12" t="s">
        <v>1002</v>
      </c>
      <c r="F100" s="13">
        <v>1957</v>
      </c>
    </row>
    <row r="101" spans="1:6" ht="12">
      <c r="A101" s="12" t="s">
        <v>1740</v>
      </c>
      <c r="C101" s="12" t="s">
        <v>974</v>
      </c>
      <c r="D101" s="12" t="s">
        <v>1135</v>
      </c>
      <c r="E101" s="12" t="s">
        <v>894</v>
      </c>
      <c r="F101" s="13">
        <v>1970</v>
      </c>
    </row>
    <row r="102" spans="1:6" ht="12">
      <c r="A102" s="12" t="s">
        <v>186</v>
      </c>
      <c r="C102" s="12" t="s">
        <v>133</v>
      </c>
      <c r="D102" s="12" t="s">
        <v>176</v>
      </c>
      <c r="E102" s="12" t="s">
        <v>1002</v>
      </c>
      <c r="F102" s="13">
        <v>1962</v>
      </c>
    </row>
    <row r="103" spans="1:6" ht="12">
      <c r="A103" s="12" t="s">
        <v>698</v>
      </c>
      <c r="C103" s="12" t="s">
        <v>709</v>
      </c>
      <c r="D103" s="12" t="s">
        <v>1239</v>
      </c>
      <c r="E103" s="12" t="s">
        <v>1002</v>
      </c>
      <c r="F103" s="13">
        <v>1951</v>
      </c>
    </row>
    <row r="104" spans="1:6" ht="12">
      <c r="A104" s="12" t="s">
        <v>1151</v>
      </c>
      <c r="C104" s="12" t="s">
        <v>673</v>
      </c>
      <c r="D104" s="12" t="s">
        <v>888</v>
      </c>
      <c r="E104" s="12" t="s">
        <v>1002</v>
      </c>
      <c r="F104" s="13" t="s">
        <v>1018</v>
      </c>
    </row>
    <row r="105" spans="1:6" ht="12">
      <c r="A105" s="12" t="s">
        <v>1050</v>
      </c>
      <c r="C105" s="12" t="s">
        <v>673</v>
      </c>
      <c r="D105" s="12" t="s">
        <v>987</v>
      </c>
      <c r="E105" s="12" t="s">
        <v>894</v>
      </c>
      <c r="F105" s="13">
        <v>1973</v>
      </c>
    </row>
    <row r="106" spans="1:6" ht="24.75">
      <c r="A106" s="12" t="s">
        <v>422</v>
      </c>
      <c r="B106" s="12" t="s">
        <v>423</v>
      </c>
      <c r="C106" s="12" t="s">
        <v>673</v>
      </c>
      <c r="D106" s="12" t="s">
        <v>581</v>
      </c>
      <c r="E106" s="12" t="s">
        <v>1002</v>
      </c>
      <c r="F106" s="13">
        <v>1964</v>
      </c>
    </row>
    <row r="107" spans="1:6" ht="24.75">
      <c r="A107" s="12" t="s">
        <v>466</v>
      </c>
      <c r="B107" s="12" t="s">
        <v>408</v>
      </c>
      <c r="C107" s="12" t="s">
        <v>1156</v>
      </c>
      <c r="D107" s="12" t="s">
        <v>528</v>
      </c>
      <c r="E107" s="12" t="s">
        <v>1002</v>
      </c>
      <c r="F107" s="13">
        <v>1957</v>
      </c>
    </row>
    <row r="108" spans="1:6" ht="24.75">
      <c r="A108" s="12" t="s">
        <v>510</v>
      </c>
      <c r="C108" s="12" t="s">
        <v>1160</v>
      </c>
      <c r="D108" s="12" t="s">
        <v>502</v>
      </c>
      <c r="E108" s="12" t="s">
        <v>1002</v>
      </c>
      <c r="F108" s="13">
        <v>1960</v>
      </c>
    </row>
    <row r="109" spans="1:6" ht="24.75">
      <c r="A109" s="12" t="s">
        <v>1012</v>
      </c>
      <c r="B109" s="12" t="s">
        <v>1013</v>
      </c>
      <c r="C109" s="12" t="s">
        <v>1114</v>
      </c>
      <c r="D109" s="12" t="s">
        <v>1032</v>
      </c>
      <c r="E109" s="12" t="s">
        <v>1002</v>
      </c>
      <c r="F109" s="13">
        <v>1948</v>
      </c>
    </row>
    <row r="110" spans="1:7" ht="12">
      <c r="A110" s="12" t="s">
        <v>1133</v>
      </c>
      <c r="C110" s="12" t="s">
        <v>974</v>
      </c>
      <c r="D110" s="12" t="s">
        <v>1135</v>
      </c>
      <c r="E110" s="12" t="s">
        <v>894</v>
      </c>
      <c r="F110" s="13">
        <v>1966</v>
      </c>
      <c r="G110" s="12" t="s">
        <v>1136</v>
      </c>
    </row>
    <row r="111" spans="1:6" ht="12">
      <c r="A111" s="12" t="s">
        <v>122</v>
      </c>
      <c r="C111" s="12" t="s">
        <v>166</v>
      </c>
      <c r="D111" s="12" t="s">
        <v>1070</v>
      </c>
      <c r="E111" s="12" t="s">
        <v>1002</v>
      </c>
      <c r="F111" s="13">
        <v>1941</v>
      </c>
    </row>
    <row r="112" spans="1:6" ht="12">
      <c r="A112" s="12" t="s">
        <v>1635</v>
      </c>
      <c r="B112" s="12" t="s">
        <v>1570</v>
      </c>
      <c r="C112" s="12" t="s">
        <v>419</v>
      </c>
      <c r="D112" s="12" t="s">
        <v>900</v>
      </c>
      <c r="E112" s="12" t="s">
        <v>1162</v>
      </c>
      <c r="F112" s="13">
        <v>1941</v>
      </c>
    </row>
    <row r="113" spans="1:6" ht="12">
      <c r="A113" s="12" t="s">
        <v>932</v>
      </c>
      <c r="C113" s="12" t="s">
        <v>823</v>
      </c>
      <c r="D113" s="12" t="s">
        <v>933</v>
      </c>
      <c r="E113" s="12" t="s">
        <v>990</v>
      </c>
      <c r="F113" s="13">
        <v>1967</v>
      </c>
    </row>
    <row r="114" spans="1:6" ht="12">
      <c r="A114" s="12" t="s">
        <v>1616</v>
      </c>
      <c r="C114" s="12" t="s">
        <v>461</v>
      </c>
      <c r="D114" s="12" t="s">
        <v>1070</v>
      </c>
      <c r="E114" s="12" t="s">
        <v>990</v>
      </c>
      <c r="F114" s="13">
        <v>1952</v>
      </c>
    </row>
    <row r="115" spans="1:6" ht="24.75">
      <c r="A115" s="12" t="s">
        <v>1557</v>
      </c>
      <c r="C115" s="12" t="s">
        <v>1043</v>
      </c>
      <c r="D115" s="12" t="s">
        <v>1554</v>
      </c>
      <c r="E115" s="12" t="s">
        <v>1025</v>
      </c>
      <c r="F115" s="13">
        <v>1957</v>
      </c>
    </row>
    <row r="116" spans="1:6" ht="12">
      <c r="A116" s="12" t="s">
        <v>290</v>
      </c>
      <c r="C116" s="12" t="s">
        <v>768</v>
      </c>
      <c r="D116" s="12" t="s">
        <v>707</v>
      </c>
      <c r="E116" s="12" t="s">
        <v>1025</v>
      </c>
      <c r="F116" s="13">
        <v>1954</v>
      </c>
    </row>
    <row r="117" spans="1:5" ht="12">
      <c r="A117" s="12" t="s">
        <v>393</v>
      </c>
      <c r="C117" s="12" t="s">
        <v>1043</v>
      </c>
      <c r="D117" s="12" t="s">
        <v>707</v>
      </c>
      <c r="E117" s="12" t="s">
        <v>1025</v>
      </c>
    </row>
    <row r="118" spans="1:6" ht="12">
      <c r="A118" s="12" t="s">
        <v>781</v>
      </c>
      <c r="C118" s="12" t="s">
        <v>783</v>
      </c>
      <c r="D118" s="12" t="s">
        <v>888</v>
      </c>
      <c r="E118" s="12" t="s">
        <v>990</v>
      </c>
      <c r="F118" s="13">
        <v>1953</v>
      </c>
    </row>
    <row r="119" spans="1:5" ht="12">
      <c r="A119" s="12" t="s">
        <v>391</v>
      </c>
      <c r="C119" s="12" t="s">
        <v>602</v>
      </c>
      <c r="D119" s="12" t="s">
        <v>707</v>
      </c>
      <c r="E119" s="12" t="s">
        <v>884</v>
      </c>
    </row>
    <row r="120" spans="1:6" ht="24.75">
      <c r="A120" s="12" t="s">
        <v>345</v>
      </c>
      <c r="C120" s="12" t="s">
        <v>1250</v>
      </c>
      <c r="D120" s="12" t="s">
        <v>491</v>
      </c>
      <c r="E120" s="12" t="s">
        <v>899</v>
      </c>
      <c r="F120" s="13">
        <v>1964</v>
      </c>
    </row>
    <row r="121" spans="1:6" ht="24.75">
      <c r="A121" s="12" t="s">
        <v>406</v>
      </c>
      <c r="C121" s="12" t="s">
        <v>1563</v>
      </c>
      <c r="D121" s="12" t="s">
        <v>502</v>
      </c>
      <c r="E121" s="12" t="s">
        <v>990</v>
      </c>
      <c r="F121" s="13">
        <v>1962</v>
      </c>
    </row>
    <row r="122" spans="1:6" ht="12">
      <c r="A122" s="12" t="s">
        <v>1528</v>
      </c>
      <c r="C122" s="12" t="s">
        <v>954</v>
      </c>
      <c r="D122" s="12" t="s">
        <v>1452</v>
      </c>
      <c r="E122" s="12" t="s">
        <v>762</v>
      </c>
      <c r="F122" s="13">
        <v>1958</v>
      </c>
    </row>
    <row r="123" spans="1:6" ht="24.75">
      <c r="A123" s="12" t="s">
        <v>1548</v>
      </c>
      <c r="C123" s="12" t="s">
        <v>1262</v>
      </c>
      <c r="D123" s="12" t="s">
        <v>0</v>
      </c>
      <c r="E123" s="12" t="s">
        <v>899</v>
      </c>
      <c r="F123" s="13">
        <v>1962</v>
      </c>
    </row>
    <row r="124" spans="1:6" ht="12">
      <c r="A124" s="12" t="s">
        <v>1378</v>
      </c>
      <c r="C124" s="12" t="s">
        <v>1571</v>
      </c>
      <c r="D124" s="12" t="s">
        <v>841</v>
      </c>
      <c r="E124" s="12" t="s">
        <v>990</v>
      </c>
      <c r="F124" s="13">
        <v>1962</v>
      </c>
    </row>
    <row r="125" spans="1:6" ht="12">
      <c r="A125" s="12" t="s">
        <v>1256</v>
      </c>
      <c r="C125" s="12" t="s">
        <v>1262</v>
      </c>
      <c r="D125" s="12" t="s">
        <v>1056</v>
      </c>
      <c r="E125" s="12" t="s">
        <v>990</v>
      </c>
      <c r="F125" s="13">
        <v>1976</v>
      </c>
    </row>
    <row r="126" spans="1:6" ht="24.75">
      <c r="A126" s="12" t="s">
        <v>724</v>
      </c>
      <c r="C126" s="12" t="s">
        <v>1262</v>
      </c>
      <c r="D126" s="12" t="s">
        <v>1032</v>
      </c>
      <c r="E126" s="12" t="s">
        <v>990</v>
      </c>
      <c r="F126" s="13">
        <v>1956</v>
      </c>
    </row>
    <row r="127" spans="1:6" ht="12">
      <c r="A127" s="12" t="s">
        <v>1235</v>
      </c>
      <c r="C127" s="12" t="s">
        <v>1262</v>
      </c>
      <c r="D127" s="12" t="s">
        <v>841</v>
      </c>
      <c r="E127" s="12" t="s">
        <v>990</v>
      </c>
      <c r="F127" s="13">
        <v>1950</v>
      </c>
    </row>
    <row r="128" spans="1:6" ht="12">
      <c r="A128" s="12" t="s">
        <v>1352</v>
      </c>
      <c r="C128" s="12" t="s">
        <v>1262</v>
      </c>
      <c r="D128" s="12" t="s">
        <v>1353</v>
      </c>
      <c r="E128" s="12" t="s">
        <v>1002</v>
      </c>
      <c r="F128" s="13">
        <v>1956</v>
      </c>
    </row>
    <row r="129" spans="1:6" ht="24.75">
      <c r="A129" s="12" t="s">
        <v>710</v>
      </c>
      <c r="C129" s="12" t="s">
        <v>1262</v>
      </c>
      <c r="D129" s="12" t="s">
        <v>1210</v>
      </c>
      <c r="E129" s="12" t="s">
        <v>899</v>
      </c>
      <c r="F129" s="13">
        <v>1960</v>
      </c>
    </row>
    <row r="130" spans="1:6" ht="12">
      <c r="A130" s="12" t="s">
        <v>672</v>
      </c>
      <c r="C130" s="12" t="s">
        <v>761</v>
      </c>
      <c r="D130" s="12" t="s">
        <v>662</v>
      </c>
      <c r="E130" s="12" t="s">
        <v>899</v>
      </c>
      <c r="F130" s="13">
        <v>1962</v>
      </c>
    </row>
    <row r="131" spans="1:6" ht="12">
      <c r="A131" s="12" t="s">
        <v>492</v>
      </c>
      <c r="C131" s="12" t="s">
        <v>187</v>
      </c>
      <c r="D131" s="12" t="s">
        <v>493</v>
      </c>
      <c r="E131" s="12" t="s">
        <v>494</v>
      </c>
      <c r="F131" s="13">
        <v>1972</v>
      </c>
    </row>
    <row r="132" spans="1:6" ht="24.75">
      <c r="A132" s="12" t="s">
        <v>492</v>
      </c>
      <c r="B132" s="12" t="s">
        <v>206</v>
      </c>
      <c r="C132" s="12" t="s">
        <v>595</v>
      </c>
      <c r="D132" s="12" t="s">
        <v>207</v>
      </c>
      <c r="E132" s="12" t="s">
        <v>1162</v>
      </c>
      <c r="F132" s="13">
        <v>1972</v>
      </c>
    </row>
    <row r="133" spans="1:6" ht="24.75">
      <c r="A133" s="12" t="s">
        <v>87</v>
      </c>
      <c r="B133" s="12" t="s">
        <v>88</v>
      </c>
      <c r="C133" s="12" t="s">
        <v>1518</v>
      </c>
      <c r="D133" s="12" t="s">
        <v>0</v>
      </c>
      <c r="E133" s="12" t="s">
        <v>899</v>
      </c>
      <c r="F133" s="13">
        <v>1963</v>
      </c>
    </row>
    <row r="134" spans="1:6" ht="24.75">
      <c r="A134" s="12" t="s">
        <v>1295</v>
      </c>
      <c r="B134" s="12" t="s">
        <v>1296</v>
      </c>
      <c r="C134" s="12" t="s">
        <v>852</v>
      </c>
      <c r="D134" s="12" t="s">
        <v>1189</v>
      </c>
      <c r="E134" s="12" t="s">
        <v>1280</v>
      </c>
      <c r="F134" s="13">
        <v>1947</v>
      </c>
    </row>
    <row r="135" spans="1:6" ht="24.75">
      <c r="A135" s="12" t="s">
        <v>1099</v>
      </c>
      <c r="B135" s="12" t="s">
        <v>1100</v>
      </c>
      <c r="C135" s="12" t="s">
        <v>1147</v>
      </c>
      <c r="D135" s="12" t="s">
        <v>1218</v>
      </c>
      <c r="E135" s="12" t="s">
        <v>990</v>
      </c>
      <c r="F135" s="13">
        <v>1961</v>
      </c>
    </row>
    <row r="136" spans="1:6" ht="24.75">
      <c r="A136" s="12" t="s">
        <v>1470</v>
      </c>
      <c r="B136" s="12" t="s">
        <v>1471</v>
      </c>
      <c r="C136" s="12" t="s">
        <v>1441</v>
      </c>
      <c r="D136" s="12" t="s">
        <v>1481</v>
      </c>
      <c r="E136" s="12" t="s">
        <v>899</v>
      </c>
      <c r="F136" s="13">
        <v>1967</v>
      </c>
    </row>
    <row r="137" spans="1:6" ht="12">
      <c r="A137" s="12" t="s">
        <v>66</v>
      </c>
      <c r="B137" s="12" t="s">
        <v>67</v>
      </c>
      <c r="C137" s="12" t="s">
        <v>292</v>
      </c>
      <c r="D137" s="12" t="s">
        <v>68</v>
      </c>
      <c r="E137" s="12" t="s">
        <v>1162</v>
      </c>
      <c r="F137" s="13">
        <v>1952</v>
      </c>
    </row>
    <row r="138" spans="1:6" ht="12">
      <c r="A138" s="12" t="s">
        <v>666</v>
      </c>
      <c r="C138" s="12" t="s">
        <v>986</v>
      </c>
      <c r="D138" s="12" t="s">
        <v>662</v>
      </c>
      <c r="E138" s="12" t="s">
        <v>990</v>
      </c>
      <c r="F138" s="13">
        <v>1951</v>
      </c>
    </row>
    <row r="139" spans="1:6" ht="12">
      <c r="A139" s="12" t="s">
        <v>663</v>
      </c>
      <c r="B139" s="12" t="s">
        <v>664</v>
      </c>
      <c r="C139" s="12" t="s">
        <v>270</v>
      </c>
      <c r="D139" s="12" t="s">
        <v>662</v>
      </c>
      <c r="E139" s="12" t="s">
        <v>990</v>
      </c>
      <c r="F139" s="13">
        <v>1951</v>
      </c>
    </row>
    <row r="140" spans="1:6" ht="24.75">
      <c r="A140" s="12" t="s">
        <v>1051</v>
      </c>
      <c r="B140" s="12" t="s">
        <v>1021</v>
      </c>
      <c r="C140" s="12" t="s">
        <v>1587</v>
      </c>
      <c r="D140" s="12" t="s">
        <v>1218</v>
      </c>
      <c r="E140" s="12" t="s">
        <v>1158</v>
      </c>
      <c r="F140" s="13">
        <v>1955</v>
      </c>
    </row>
    <row r="141" spans="1:6" ht="24.75">
      <c r="A141" s="12" t="s">
        <v>337</v>
      </c>
      <c r="B141" s="12" t="s">
        <v>338</v>
      </c>
      <c r="C141" s="12" t="s">
        <v>211</v>
      </c>
      <c r="D141" s="12" t="s">
        <v>707</v>
      </c>
      <c r="E141" s="12" t="s">
        <v>1162</v>
      </c>
      <c r="F141" s="13">
        <v>1951</v>
      </c>
    </row>
    <row r="142" spans="1:6" ht="37.5">
      <c r="A142" s="12" t="s">
        <v>742</v>
      </c>
      <c r="B142" s="12" t="s">
        <v>743</v>
      </c>
      <c r="C142" s="12" t="s">
        <v>893</v>
      </c>
      <c r="D142" s="12" t="s">
        <v>1210</v>
      </c>
      <c r="E142" s="12" t="s">
        <v>899</v>
      </c>
      <c r="F142" s="13">
        <v>1961</v>
      </c>
    </row>
    <row r="143" spans="1:6" ht="12">
      <c r="A143" s="12" t="s">
        <v>693</v>
      </c>
      <c r="C143" s="12" t="s">
        <v>468</v>
      </c>
      <c r="D143" s="12" t="s">
        <v>643</v>
      </c>
      <c r="E143" s="12" t="s">
        <v>990</v>
      </c>
      <c r="F143" s="13">
        <v>1960</v>
      </c>
    </row>
    <row r="144" spans="1:7" ht="12">
      <c r="A144" s="12" t="s">
        <v>1661</v>
      </c>
      <c r="B144" s="12" t="s">
        <v>1658</v>
      </c>
      <c r="C144" s="12" t="s">
        <v>211</v>
      </c>
      <c r="D144" s="12" t="s">
        <v>1659</v>
      </c>
      <c r="E144" s="12" t="s">
        <v>1162</v>
      </c>
      <c r="F144" s="13">
        <v>1953</v>
      </c>
      <c r="G144" s="12" t="s">
        <v>1660</v>
      </c>
    </row>
    <row r="145" spans="1:6" ht="12">
      <c r="A145" s="12" t="s">
        <v>1492</v>
      </c>
      <c r="B145" s="12" t="s">
        <v>1477</v>
      </c>
      <c r="C145" s="12" t="s">
        <v>211</v>
      </c>
      <c r="D145" s="12" t="s">
        <v>1481</v>
      </c>
      <c r="E145" s="12" t="s">
        <v>762</v>
      </c>
      <c r="F145" s="13">
        <v>1959</v>
      </c>
    </row>
    <row r="146" spans="1:6" ht="12">
      <c r="A146" s="12" t="s">
        <v>1486</v>
      </c>
      <c r="C146" s="12" t="s">
        <v>217</v>
      </c>
      <c r="D146" s="12" t="s">
        <v>1481</v>
      </c>
      <c r="E146" s="12" t="s">
        <v>996</v>
      </c>
      <c r="F146" s="13">
        <v>1952</v>
      </c>
    </row>
    <row r="147" spans="1:6" ht="12">
      <c r="A147" s="12" t="s">
        <v>194</v>
      </c>
      <c r="C147" s="12" t="s">
        <v>288</v>
      </c>
      <c r="D147" s="12" t="s">
        <v>195</v>
      </c>
      <c r="E147" s="12" t="s">
        <v>996</v>
      </c>
      <c r="F147" s="13">
        <v>1959</v>
      </c>
    </row>
    <row r="148" spans="1:6" ht="12">
      <c r="A148" s="12" t="s">
        <v>4</v>
      </c>
      <c r="B148" s="12" t="s">
        <v>5</v>
      </c>
      <c r="C148" s="12" t="s">
        <v>211</v>
      </c>
      <c r="E148" s="12" t="s">
        <v>6</v>
      </c>
      <c r="F148" s="13">
        <v>1956</v>
      </c>
    </row>
    <row r="149" spans="1:6" ht="50.25">
      <c r="A149" s="12" t="s">
        <v>1363</v>
      </c>
      <c r="B149" s="12" t="s">
        <v>1364</v>
      </c>
      <c r="C149" s="12" t="s">
        <v>211</v>
      </c>
      <c r="D149" s="12" t="s">
        <v>1365</v>
      </c>
      <c r="E149" s="12" t="s">
        <v>1025</v>
      </c>
      <c r="F149" s="13">
        <v>1945</v>
      </c>
    </row>
    <row r="150" spans="1:6" ht="24.75">
      <c r="A150" s="12" t="s">
        <v>171</v>
      </c>
      <c r="C150" s="12" t="s">
        <v>484</v>
      </c>
      <c r="D150" s="12" t="s">
        <v>172</v>
      </c>
      <c r="E150" s="12" t="s">
        <v>1025</v>
      </c>
      <c r="F150" s="13">
        <v>1979</v>
      </c>
    </row>
    <row r="151" spans="1:6" ht="24.75">
      <c r="A151" s="12" t="s">
        <v>271</v>
      </c>
      <c r="C151" s="12" t="s">
        <v>1592</v>
      </c>
      <c r="D151" s="12" t="s">
        <v>264</v>
      </c>
      <c r="E151" s="12" t="s">
        <v>1139</v>
      </c>
      <c r="F151" s="13">
        <v>1966</v>
      </c>
    </row>
    <row r="152" spans="1:6" ht="24.75">
      <c r="A152" s="12" t="s">
        <v>1277</v>
      </c>
      <c r="B152" s="12" t="s">
        <v>1278</v>
      </c>
      <c r="C152" s="12" t="s">
        <v>934</v>
      </c>
      <c r="D152" s="12" t="s">
        <v>1279</v>
      </c>
      <c r="E152" s="12" t="s">
        <v>1280</v>
      </c>
      <c r="F152" s="13">
        <v>1958</v>
      </c>
    </row>
    <row r="153" spans="1:6" ht="12">
      <c r="A153" s="12" t="s">
        <v>434</v>
      </c>
      <c r="C153" s="12" t="s">
        <v>1502</v>
      </c>
      <c r="D153" s="12" t="s">
        <v>707</v>
      </c>
      <c r="E153" s="12" t="s">
        <v>990</v>
      </c>
      <c r="F153" s="13">
        <v>1953</v>
      </c>
    </row>
    <row r="154" spans="1:6" ht="24.75">
      <c r="A154" s="12" t="s">
        <v>547</v>
      </c>
      <c r="B154" s="12" t="s">
        <v>548</v>
      </c>
      <c r="C154" s="12" t="s">
        <v>1409</v>
      </c>
      <c r="D154" s="12" t="s">
        <v>459</v>
      </c>
      <c r="E154" s="12" t="s">
        <v>1139</v>
      </c>
      <c r="F154" s="13">
        <v>1962</v>
      </c>
    </row>
    <row r="155" spans="1:7" ht="24.75">
      <c r="A155" s="12" t="s">
        <v>1191</v>
      </c>
      <c r="C155" s="12" t="s">
        <v>8</v>
      </c>
      <c r="D155" s="12" t="s">
        <v>1189</v>
      </c>
      <c r="E155" s="12" t="s">
        <v>1139</v>
      </c>
      <c r="F155" s="13">
        <v>1946</v>
      </c>
      <c r="G155" s="12" t="s">
        <v>1193</v>
      </c>
    </row>
    <row r="156" spans="1:6" ht="12">
      <c r="A156" s="12" t="s">
        <v>633</v>
      </c>
      <c r="C156" s="12" t="s">
        <v>211</v>
      </c>
      <c r="D156" s="12" t="s">
        <v>1129</v>
      </c>
      <c r="E156" s="12" t="s">
        <v>634</v>
      </c>
      <c r="F156" s="13">
        <v>1949</v>
      </c>
    </row>
    <row r="157" spans="1:6" ht="12">
      <c r="A157" s="12" t="s">
        <v>1574</v>
      </c>
      <c r="B157" s="12" t="s">
        <v>1575</v>
      </c>
      <c r="C157" s="12" t="s">
        <v>211</v>
      </c>
      <c r="D157" s="12" t="s">
        <v>1576</v>
      </c>
      <c r="E157" s="12" t="s">
        <v>1139</v>
      </c>
      <c r="F157" s="13">
        <v>1941</v>
      </c>
    </row>
    <row r="158" spans="1:6" ht="12">
      <c r="A158" s="12" t="s">
        <v>1619</v>
      </c>
      <c r="B158" s="12" t="s">
        <v>312</v>
      </c>
      <c r="C158" s="12" t="s">
        <v>10</v>
      </c>
      <c r="D158" s="12" t="s">
        <v>355</v>
      </c>
      <c r="E158" s="12" t="s">
        <v>1162</v>
      </c>
      <c r="F158" s="13">
        <v>1952</v>
      </c>
    </row>
    <row r="159" spans="1:6" ht="12">
      <c r="A159" s="12" t="s">
        <v>1568</v>
      </c>
      <c r="C159" s="12" t="s">
        <v>9</v>
      </c>
      <c r="D159" s="12" t="s">
        <v>900</v>
      </c>
      <c r="E159" s="12" t="s">
        <v>1025</v>
      </c>
      <c r="F159" s="13">
        <v>1957</v>
      </c>
    </row>
    <row r="160" spans="1:7" ht="24.75">
      <c r="A160" s="12" t="s">
        <v>1749</v>
      </c>
      <c r="C160" s="12" t="s">
        <v>1750</v>
      </c>
      <c r="D160" s="12" t="s">
        <v>1659</v>
      </c>
      <c r="E160" s="12" t="s">
        <v>1678</v>
      </c>
      <c r="F160" s="13">
        <v>1960</v>
      </c>
      <c r="G160" s="12" t="s">
        <v>1751</v>
      </c>
    </row>
    <row r="161" spans="1:6" ht="24.75">
      <c r="A161" s="12" t="s">
        <v>469</v>
      </c>
      <c r="C161" s="12" t="s">
        <v>8</v>
      </c>
      <c r="D161" s="12" t="s">
        <v>528</v>
      </c>
      <c r="E161" s="12" t="s">
        <v>990</v>
      </c>
      <c r="F161" s="13">
        <v>1959</v>
      </c>
    </row>
    <row r="162" spans="1:7" ht="24.75">
      <c r="A162" s="12" t="s">
        <v>723</v>
      </c>
      <c r="B162" s="12" t="s">
        <v>13</v>
      </c>
      <c r="C162" s="12" t="s">
        <v>211</v>
      </c>
      <c r="D162" s="12" t="s">
        <v>1032</v>
      </c>
      <c r="E162" s="12" t="s">
        <v>1139</v>
      </c>
      <c r="F162" s="13">
        <v>1951</v>
      </c>
      <c r="G162" s="12" t="s">
        <v>858</v>
      </c>
    </row>
    <row r="163" spans="1:6" ht="12">
      <c r="A163" s="12" t="s">
        <v>1534</v>
      </c>
      <c r="B163" s="12" t="s">
        <v>1330</v>
      </c>
      <c r="C163" s="12" t="s">
        <v>211</v>
      </c>
      <c r="D163" s="12" t="s">
        <v>1428</v>
      </c>
      <c r="E163" s="12" t="s">
        <v>1162</v>
      </c>
      <c r="F163" s="13">
        <v>1962</v>
      </c>
    </row>
    <row r="164" spans="1:6" ht="12">
      <c r="A164" s="12" t="s">
        <v>820</v>
      </c>
      <c r="B164" s="12" t="s">
        <v>821</v>
      </c>
      <c r="C164" s="12" t="s">
        <v>211</v>
      </c>
      <c r="D164" s="12" t="s">
        <v>1218</v>
      </c>
      <c r="E164" s="12" t="s">
        <v>996</v>
      </c>
      <c r="F164" s="13">
        <v>1951</v>
      </c>
    </row>
    <row r="165" spans="1:6" ht="24.75">
      <c r="A165" s="12" t="s">
        <v>1289</v>
      </c>
      <c r="B165" s="12" t="s">
        <v>1290</v>
      </c>
      <c r="C165" s="12" t="s">
        <v>211</v>
      </c>
      <c r="D165" s="12" t="s">
        <v>1279</v>
      </c>
      <c r="E165" s="12" t="s">
        <v>996</v>
      </c>
      <c r="F165" s="13">
        <v>1968</v>
      </c>
    </row>
    <row r="166" spans="1:7" ht="37.5">
      <c r="A166" s="12" t="s">
        <v>613</v>
      </c>
      <c r="C166" s="12" t="s">
        <v>7</v>
      </c>
      <c r="D166" s="12" t="s">
        <v>794</v>
      </c>
      <c r="E166" s="12" t="s">
        <v>884</v>
      </c>
      <c r="F166" s="13">
        <v>1963</v>
      </c>
      <c r="G166" s="12" t="s">
        <v>658</v>
      </c>
    </row>
    <row r="167" spans="1:7" ht="24.75">
      <c r="A167" s="12" t="s">
        <v>1773</v>
      </c>
      <c r="B167" s="12" t="s">
        <v>1774</v>
      </c>
      <c r="C167" s="12" t="s">
        <v>211</v>
      </c>
      <c r="D167" s="12" t="s">
        <v>1659</v>
      </c>
      <c r="E167" s="12" t="s">
        <v>213</v>
      </c>
      <c r="F167" s="13">
        <v>1957</v>
      </c>
      <c r="G167" s="12" t="s">
        <v>1775</v>
      </c>
    </row>
    <row r="168" spans="1:6" ht="12">
      <c r="A168" s="12" t="s">
        <v>1424</v>
      </c>
      <c r="C168" s="12" t="s">
        <v>8</v>
      </c>
      <c r="D168" s="12" t="s">
        <v>1332</v>
      </c>
      <c r="E168" s="12" t="s">
        <v>884</v>
      </c>
      <c r="F168" s="13">
        <v>1962</v>
      </c>
    </row>
    <row r="169" spans="1:6" ht="24.75">
      <c r="A169" s="12" t="s">
        <v>550</v>
      </c>
      <c r="B169" s="12" t="s">
        <v>549</v>
      </c>
      <c r="C169" s="12" t="s">
        <v>8</v>
      </c>
      <c r="D169" s="12" t="s">
        <v>459</v>
      </c>
      <c r="E169" s="12" t="s">
        <v>996</v>
      </c>
      <c r="F169" s="13">
        <v>1953</v>
      </c>
    </row>
    <row r="170" spans="1:6" ht="24.75">
      <c r="A170" s="12" t="s">
        <v>1465</v>
      </c>
      <c r="B170" s="12" t="s">
        <v>1345</v>
      </c>
      <c r="C170" s="12" t="s">
        <v>211</v>
      </c>
      <c r="D170" s="12" t="s">
        <v>1398</v>
      </c>
      <c r="E170" s="12" t="s">
        <v>990</v>
      </c>
      <c r="F170" s="13">
        <v>1955</v>
      </c>
    </row>
    <row r="171" spans="1:6" ht="12">
      <c r="A171" s="12" t="s">
        <v>1298</v>
      </c>
      <c r="C171" s="12" t="s">
        <v>1512</v>
      </c>
      <c r="D171" s="12" t="s">
        <v>841</v>
      </c>
      <c r="E171" s="12" t="s">
        <v>1139</v>
      </c>
      <c r="F171" s="13">
        <v>1953</v>
      </c>
    </row>
    <row r="172" spans="1:6" ht="12">
      <c r="A172" s="12" t="s">
        <v>1447</v>
      </c>
      <c r="B172" s="12" t="s">
        <v>1448</v>
      </c>
      <c r="C172" s="12" t="s">
        <v>211</v>
      </c>
      <c r="D172" s="12" t="s">
        <v>1481</v>
      </c>
      <c r="E172" s="12" t="s">
        <v>1162</v>
      </c>
      <c r="F172" s="13">
        <v>1959</v>
      </c>
    </row>
    <row r="173" spans="1:6" ht="24.75">
      <c r="A173" s="12" t="s">
        <v>1628</v>
      </c>
      <c r="B173" s="12" t="s">
        <v>339</v>
      </c>
      <c r="C173" s="12" t="s">
        <v>973</v>
      </c>
      <c r="D173" s="12" t="s">
        <v>355</v>
      </c>
      <c r="E173" s="12" t="s">
        <v>1162</v>
      </c>
      <c r="F173" s="13">
        <v>1965</v>
      </c>
    </row>
    <row r="174" spans="1:6" ht="24.75">
      <c r="A174" s="12" t="s">
        <v>740</v>
      </c>
      <c r="B174" s="12" t="s">
        <v>741</v>
      </c>
      <c r="C174" s="12" t="s">
        <v>1325</v>
      </c>
      <c r="D174" s="12" t="s">
        <v>1210</v>
      </c>
      <c r="E174" s="12" t="s">
        <v>924</v>
      </c>
      <c r="F174" s="13">
        <v>1961</v>
      </c>
    </row>
    <row r="175" spans="1:5" ht="24.75">
      <c r="A175" s="12" t="s">
        <v>399</v>
      </c>
      <c r="C175" s="12" t="s">
        <v>1325</v>
      </c>
      <c r="D175" s="12" t="s">
        <v>528</v>
      </c>
      <c r="E175" s="12" t="s">
        <v>1025</v>
      </c>
    </row>
    <row r="176" spans="1:6" ht="24.75">
      <c r="A176" s="12" t="s">
        <v>1292</v>
      </c>
      <c r="C176" s="12" t="s">
        <v>969</v>
      </c>
      <c r="D176" s="12" t="s">
        <v>1189</v>
      </c>
      <c r="E176" s="12" t="s">
        <v>1025</v>
      </c>
      <c r="F176" s="13">
        <v>1950</v>
      </c>
    </row>
    <row r="177" spans="1:6" ht="24.75">
      <c r="A177" s="12" t="s">
        <v>467</v>
      </c>
      <c r="C177" s="12" t="s">
        <v>1325</v>
      </c>
      <c r="D177" s="12" t="s">
        <v>528</v>
      </c>
      <c r="E177" s="12" t="s">
        <v>1002</v>
      </c>
      <c r="F177" s="13">
        <v>1961</v>
      </c>
    </row>
    <row r="178" spans="1:6" ht="24.75">
      <c r="A178" s="12" t="s">
        <v>1738</v>
      </c>
      <c r="C178" s="12" t="s">
        <v>12</v>
      </c>
      <c r="D178" s="12" t="s">
        <v>1135</v>
      </c>
      <c r="E178" s="12" t="s">
        <v>980</v>
      </c>
      <c r="F178" s="13">
        <v>1965</v>
      </c>
    </row>
    <row r="179" spans="1:6" ht="24.75">
      <c r="A179" s="12" t="s">
        <v>1743</v>
      </c>
      <c r="C179" s="12" t="s">
        <v>12</v>
      </c>
      <c r="D179" s="12" t="s">
        <v>1135</v>
      </c>
      <c r="E179" s="12" t="s">
        <v>980</v>
      </c>
      <c r="F179" s="13" t="s">
        <v>1744</v>
      </c>
    </row>
    <row r="180" spans="1:6" ht="12">
      <c r="A180" s="12" t="s">
        <v>165</v>
      </c>
      <c r="C180" s="12" t="s">
        <v>1325</v>
      </c>
      <c r="D180" s="12" t="s">
        <v>1070</v>
      </c>
      <c r="E180" s="12" t="s">
        <v>1162</v>
      </c>
      <c r="F180" s="13">
        <v>1941</v>
      </c>
    </row>
    <row r="181" spans="1:6" ht="12">
      <c r="A181" s="12" t="s">
        <v>1634</v>
      </c>
      <c r="C181" s="12" t="s">
        <v>297</v>
      </c>
      <c r="D181" s="12" t="s">
        <v>900</v>
      </c>
      <c r="E181" s="12" t="s">
        <v>1025</v>
      </c>
      <c r="F181" s="13">
        <v>1946</v>
      </c>
    </row>
    <row r="182" spans="1:6" ht="24.75">
      <c r="A182" s="12" t="s">
        <v>1179</v>
      </c>
      <c r="C182" s="12" t="s">
        <v>202</v>
      </c>
      <c r="D182" s="12" t="s">
        <v>1187</v>
      </c>
      <c r="E182" s="12" t="s">
        <v>990</v>
      </c>
      <c r="F182" s="13">
        <v>1951</v>
      </c>
    </row>
    <row r="183" spans="1:6" ht="12">
      <c r="A183" s="12" t="s">
        <v>1168</v>
      </c>
      <c r="C183" s="12" t="s">
        <v>867</v>
      </c>
      <c r="D183" s="12" t="s">
        <v>1106</v>
      </c>
      <c r="E183" s="12" t="s">
        <v>990</v>
      </c>
      <c r="F183" s="13">
        <v>1964</v>
      </c>
    </row>
    <row r="184" spans="1:6" ht="12">
      <c r="A184" s="12" t="s">
        <v>1006</v>
      </c>
      <c r="C184" s="12" t="s">
        <v>612</v>
      </c>
      <c r="D184" s="12" t="s">
        <v>888</v>
      </c>
      <c r="E184" s="12" t="s">
        <v>990</v>
      </c>
      <c r="F184" s="13">
        <v>1951</v>
      </c>
    </row>
    <row r="185" spans="1:6" ht="12">
      <c r="A185" s="12" t="s">
        <v>1006</v>
      </c>
      <c r="C185" s="12" t="s">
        <v>1338</v>
      </c>
      <c r="D185" s="12" t="s">
        <v>888</v>
      </c>
      <c r="E185" s="12" t="s">
        <v>990</v>
      </c>
      <c r="F185" s="13">
        <v>1955</v>
      </c>
    </row>
    <row r="186" spans="1:6" ht="24.75">
      <c r="A186" s="12" t="s">
        <v>1006</v>
      </c>
      <c r="C186" s="12" t="s">
        <v>854</v>
      </c>
      <c r="D186" s="12" t="s">
        <v>528</v>
      </c>
      <c r="E186" s="12" t="s">
        <v>600</v>
      </c>
      <c r="F186" s="13">
        <v>1957</v>
      </c>
    </row>
    <row r="187" spans="1:6" ht="12">
      <c r="A187" s="12" t="s">
        <v>1006</v>
      </c>
      <c r="C187" s="12" t="s">
        <v>854</v>
      </c>
      <c r="D187" s="12" t="s">
        <v>1245</v>
      </c>
      <c r="E187" s="12" t="s">
        <v>990</v>
      </c>
      <c r="F187" s="13">
        <v>1965</v>
      </c>
    </row>
    <row r="188" spans="1:6" ht="24.75">
      <c r="A188" s="12" t="s">
        <v>1006</v>
      </c>
      <c r="C188" s="12" t="s">
        <v>599</v>
      </c>
      <c r="D188" s="12" t="s">
        <v>1189</v>
      </c>
      <c r="E188" s="12" t="s">
        <v>990</v>
      </c>
      <c r="F188" s="13">
        <v>1947</v>
      </c>
    </row>
    <row r="189" spans="1:6" ht="24.75">
      <c r="A189" s="12" t="s">
        <v>1006</v>
      </c>
      <c r="C189" s="12" t="s">
        <v>1558</v>
      </c>
      <c r="D189" s="12" t="s">
        <v>1189</v>
      </c>
      <c r="E189" s="12" t="s">
        <v>990</v>
      </c>
      <c r="F189" s="13">
        <v>1949</v>
      </c>
    </row>
    <row r="190" spans="1:6" ht="12">
      <c r="A190" s="12" t="s">
        <v>1006</v>
      </c>
      <c r="C190" s="12" t="s">
        <v>854</v>
      </c>
      <c r="D190" s="12" t="s">
        <v>900</v>
      </c>
      <c r="E190" s="12" t="s">
        <v>990</v>
      </c>
      <c r="F190" s="13">
        <v>1941</v>
      </c>
    </row>
    <row r="191" spans="1:6" ht="12">
      <c r="A191" s="12" t="s">
        <v>1006</v>
      </c>
      <c r="C191" s="12" t="s">
        <v>860</v>
      </c>
      <c r="D191" s="12" t="s">
        <v>841</v>
      </c>
      <c r="E191" s="12" t="s">
        <v>990</v>
      </c>
      <c r="F191" s="13">
        <v>1948</v>
      </c>
    </row>
    <row r="192" spans="1:6" ht="12">
      <c r="A192" s="12" t="s">
        <v>1361</v>
      </c>
      <c r="C192" s="12" t="s">
        <v>860</v>
      </c>
      <c r="D192" s="12" t="s">
        <v>841</v>
      </c>
      <c r="E192" s="12" t="s">
        <v>990</v>
      </c>
      <c r="F192" s="13">
        <v>1951</v>
      </c>
    </row>
    <row r="193" spans="1:6" ht="12">
      <c r="A193" s="12" t="s">
        <v>1328</v>
      </c>
      <c r="B193" s="12" t="s">
        <v>1336</v>
      </c>
      <c r="C193" s="12" t="s">
        <v>1339</v>
      </c>
      <c r="D193" s="12" t="s">
        <v>841</v>
      </c>
      <c r="E193" s="12" t="s">
        <v>1340</v>
      </c>
      <c r="F193" s="13">
        <v>1954</v>
      </c>
    </row>
    <row r="194" spans="1:6" ht="12">
      <c r="A194" s="12" t="s">
        <v>1006</v>
      </c>
      <c r="B194" s="12" t="s">
        <v>1301</v>
      </c>
      <c r="C194" s="12" t="s">
        <v>1421</v>
      </c>
      <c r="D194" s="12" t="s">
        <v>841</v>
      </c>
      <c r="E194" s="12" t="s">
        <v>990</v>
      </c>
      <c r="F194" s="13">
        <v>1952</v>
      </c>
    </row>
    <row r="195" spans="1:6" ht="12">
      <c r="A195" s="12" t="s">
        <v>1006</v>
      </c>
      <c r="B195" s="12" t="s">
        <v>1337</v>
      </c>
      <c r="C195" s="12" t="s">
        <v>869</v>
      </c>
      <c r="D195" s="12" t="s">
        <v>841</v>
      </c>
      <c r="E195" s="12" t="s">
        <v>990</v>
      </c>
      <c r="F195" s="13">
        <v>1954</v>
      </c>
    </row>
    <row r="196" spans="1:6" ht="12">
      <c r="A196" s="12" t="s">
        <v>784</v>
      </c>
      <c r="C196" s="12" t="s">
        <v>599</v>
      </c>
      <c r="D196" s="12" t="s">
        <v>662</v>
      </c>
      <c r="E196" s="12" t="s">
        <v>990</v>
      </c>
      <c r="F196" s="13">
        <v>1950</v>
      </c>
    </row>
    <row r="197" spans="1:6" ht="12">
      <c r="A197" s="12" t="s">
        <v>901</v>
      </c>
      <c r="C197" s="12" t="s">
        <v>931</v>
      </c>
      <c r="D197" s="12" t="s">
        <v>900</v>
      </c>
      <c r="E197" s="12" t="s">
        <v>990</v>
      </c>
      <c r="F197" s="13">
        <v>1941</v>
      </c>
    </row>
    <row r="198" spans="1:6" ht="12">
      <c r="A198" s="12" t="s">
        <v>930</v>
      </c>
      <c r="C198" s="12" t="s">
        <v>722</v>
      </c>
      <c r="D198" s="12" t="s">
        <v>933</v>
      </c>
      <c r="E198" s="12" t="s">
        <v>990</v>
      </c>
      <c r="F198" s="13">
        <v>1967</v>
      </c>
    </row>
    <row r="199" spans="1:6" ht="24.75">
      <c r="A199" s="12" t="s">
        <v>792</v>
      </c>
      <c r="C199" s="12" t="s">
        <v>1596</v>
      </c>
      <c r="D199" s="12" t="s">
        <v>1189</v>
      </c>
      <c r="E199" s="12" t="s">
        <v>990</v>
      </c>
      <c r="F199" s="13">
        <v>1948</v>
      </c>
    </row>
    <row r="200" spans="1:6" ht="12">
      <c r="A200" s="12" t="s">
        <v>1341</v>
      </c>
      <c r="C200" s="12" t="s">
        <v>835</v>
      </c>
      <c r="D200" s="12" t="s">
        <v>841</v>
      </c>
      <c r="E200" s="12" t="s">
        <v>990</v>
      </c>
      <c r="F200" s="13">
        <v>1947</v>
      </c>
    </row>
    <row r="201" spans="1:6" ht="24.75">
      <c r="A201" s="12" t="s">
        <v>720</v>
      </c>
      <c r="B201" s="12" t="s">
        <v>721</v>
      </c>
      <c r="C201" s="12" t="s">
        <v>211</v>
      </c>
      <c r="D201" s="12" t="s">
        <v>922</v>
      </c>
      <c r="E201" s="12" t="s">
        <v>1162</v>
      </c>
      <c r="F201" s="13">
        <v>1947</v>
      </c>
    </row>
    <row r="202" spans="1:6" ht="24.75">
      <c r="A202" s="12" t="s">
        <v>1183</v>
      </c>
      <c r="C202" s="12" t="s">
        <v>766</v>
      </c>
      <c r="D202" s="12" t="s">
        <v>1189</v>
      </c>
      <c r="E202" s="12" t="s">
        <v>924</v>
      </c>
      <c r="F202" s="13">
        <v>1948</v>
      </c>
    </row>
    <row r="203" spans="1:6" ht="12">
      <c r="A203" s="12" t="s">
        <v>682</v>
      </c>
      <c r="C203" s="12" t="s">
        <v>835</v>
      </c>
      <c r="D203" s="12" t="s">
        <v>1129</v>
      </c>
      <c r="E203" s="12" t="s">
        <v>924</v>
      </c>
      <c r="F203" s="13">
        <v>1948</v>
      </c>
    </row>
    <row r="204" spans="1:6" ht="12">
      <c r="A204" s="12" t="s">
        <v>1595</v>
      </c>
      <c r="C204" s="12" t="s">
        <v>835</v>
      </c>
      <c r="D204" s="12" t="s">
        <v>1597</v>
      </c>
      <c r="E204" s="12" t="s">
        <v>990</v>
      </c>
      <c r="F204" s="13">
        <v>1954</v>
      </c>
    </row>
    <row r="205" spans="1:6" ht="12">
      <c r="A205" s="12" t="s">
        <v>1236</v>
      </c>
      <c r="C205" s="12" t="s">
        <v>496</v>
      </c>
      <c r="D205" s="12" t="s">
        <v>841</v>
      </c>
      <c r="E205" s="12" t="s">
        <v>990</v>
      </c>
      <c r="F205" s="13">
        <v>1950</v>
      </c>
    </row>
    <row r="206" spans="1:6" ht="24.75">
      <c r="A206" s="12" t="s">
        <v>798</v>
      </c>
      <c r="B206" s="12" t="s">
        <v>736</v>
      </c>
      <c r="C206" s="12" t="s">
        <v>498</v>
      </c>
      <c r="D206" s="12" t="s">
        <v>1210</v>
      </c>
      <c r="E206" s="12" t="s">
        <v>899</v>
      </c>
      <c r="F206" s="13">
        <v>1958</v>
      </c>
    </row>
    <row r="207" spans="1:7" ht="24.75">
      <c r="A207" s="12" t="s">
        <v>798</v>
      </c>
      <c r="C207" s="12" t="s">
        <v>1007</v>
      </c>
      <c r="D207" s="12" t="s">
        <v>794</v>
      </c>
      <c r="E207" s="12" t="s">
        <v>899</v>
      </c>
      <c r="F207" s="13">
        <v>1968</v>
      </c>
      <c r="G207" s="12" t="s">
        <v>659</v>
      </c>
    </row>
    <row r="208" spans="1:6" ht="24.75">
      <c r="A208" s="12" t="s">
        <v>798</v>
      </c>
      <c r="B208" s="12" t="s">
        <v>154</v>
      </c>
      <c r="C208" s="12" t="s">
        <v>211</v>
      </c>
      <c r="D208" s="12" t="s">
        <v>1070</v>
      </c>
      <c r="E208" s="12" t="s">
        <v>899</v>
      </c>
      <c r="F208" s="13">
        <v>1959</v>
      </c>
    </row>
    <row r="209" spans="1:6" ht="24.75">
      <c r="A209" s="12" t="s">
        <v>352</v>
      </c>
      <c r="B209" s="12" t="s">
        <v>353</v>
      </c>
      <c r="C209" s="12" t="s">
        <v>211</v>
      </c>
      <c r="D209" s="12" t="s">
        <v>707</v>
      </c>
      <c r="E209" s="12" t="s">
        <v>899</v>
      </c>
      <c r="F209" s="13">
        <v>1956</v>
      </c>
    </row>
    <row r="210" spans="1:6" ht="12">
      <c r="A210" s="12" t="s">
        <v>196</v>
      </c>
      <c r="B210" s="12" t="s">
        <v>197</v>
      </c>
      <c r="C210" s="12" t="s">
        <v>1539</v>
      </c>
      <c r="D210" s="12" t="s">
        <v>275</v>
      </c>
      <c r="E210" s="12" t="s">
        <v>996</v>
      </c>
      <c r="F210" s="13">
        <v>1957</v>
      </c>
    </row>
    <row r="211" spans="1:6" ht="37.5">
      <c r="A211" s="12" t="s">
        <v>586</v>
      </c>
      <c r="B211" s="12" t="s">
        <v>587</v>
      </c>
      <c r="C211" s="12" t="s">
        <v>1161</v>
      </c>
      <c r="D211" s="12" t="s">
        <v>731</v>
      </c>
      <c r="E211" s="12" t="s">
        <v>770</v>
      </c>
      <c r="F211" s="13">
        <v>1964</v>
      </c>
    </row>
    <row r="212" spans="1:6" ht="24.75">
      <c r="A212" s="12" t="s">
        <v>1068</v>
      </c>
      <c r="C212" s="12" t="s">
        <v>989</v>
      </c>
      <c r="D212" s="12" t="s">
        <v>1070</v>
      </c>
      <c r="E212" s="12" t="s">
        <v>899</v>
      </c>
      <c r="F212" s="13">
        <v>1941</v>
      </c>
    </row>
    <row r="213" spans="1:7" ht="12">
      <c r="A213" s="12" t="s">
        <v>1694</v>
      </c>
      <c r="C213" s="12" t="s">
        <v>1695</v>
      </c>
      <c r="D213" s="12" t="s">
        <v>1696</v>
      </c>
      <c r="E213" s="12" t="s">
        <v>244</v>
      </c>
      <c r="F213" s="13">
        <v>1954</v>
      </c>
      <c r="G213" s="12" t="s">
        <v>1697</v>
      </c>
    </row>
    <row r="214" spans="1:6" ht="12">
      <c r="A214" s="12" t="s">
        <v>38</v>
      </c>
      <c r="C214" s="12" t="s">
        <v>1387</v>
      </c>
      <c r="D214" s="12" t="s">
        <v>581</v>
      </c>
      <c r="E214" s="12" t="s">
        <v>990</v>
      </c>
      <c r="F214" s="13">
        <v>1965</v>
      </c>
    </row>
    <row r="215" spans="1:5" ht="24.75">
      <c r="A215" s="12" t="s">
        <v>39</v>
      </c>
      <c r="C215" s="12" t="s">
        <v>1590</v>
      </c>
      <c r="D215" s="12" t="s">
        <v>528</v>
      </c>
      <c r="E215" s="12" t="s">
        <v>990</v>
      </c>
    </row>
    <row r="216" spans="1:6" ht="12">
      <c r="A216" s="12" t="s">
        <v>40</v>
      </c>
      <c r="C216" s="12" t="s">
        <v>880</v>
      </c>
      <c r="D216" s="12" t="s">
        <v>841</v>
      </c>
      <c r="E216" s="12" t="s">
        <v>990</v>
      </c>
      <c r="F216" s="13">
        <v>1960</v>
      </c>
    </row>
    <row r="217" spans="1:6" ht="24.75">
      <c r="A217" s="12" t="s">
        <v>1157</v>
      </c>
      <c r="C217" s="12" t="s">
        <v>1161</v>
      </c>
      <c r="D217" s="12" t="s">
        <v>1279</v>
      </c>
      <c r="E217" s="12" t="s">
        <v>990</v>
      </c>
      <c r="F217" s="13">
        <v>1962</v>
      </c>
    </row>
    <row r="218" spans="1:6" ht="12">
      <c r="A218" s="12" t="s">
        <v>41</v>
      </c>
      <c r="C218" s="12" t="s">
        <v>1065</v>
      </c>
      <c r="D218" s="12" t="s">
        <v>1428</v>
      </c>
      <c r="E218" s="12" t="s">
        <v>990</v>
      </c>
      <c r="F218" s="13">
        <v>1970</v>
      </c>
    </row>
    <row r="219" spans="1:6" ht="12">
      <c r="A219" s="12" t="s">
        <v>42</v>
      </c>
      <c r="C219" s="12" t="s">
        <v>1031</v>
      </c>
      <c r="D219" s="12" t="s">
        <v>1353</v>
      </c>
      <c r="E219" s="12" t="s">
        <v>990</v>
      </c>
      <c r="F219" s="13">
        <v>1963</v>
      </c>
    </row>
    <row r="220" spans="1:6" ht="12">
      <c r="A220" s="12" t="s">
        <v>43</v>
      </c>
      <c r="C220" s="12" t="s">
        <v>1134</v>
      </c>
      <c r="D220" s="12" t="s">
        <v>581</v>
      </c>
      <c r="E220" s="12" t="s">
        <v>990</v>
      </c>
      <c r="F220" s="13">
        <v>1963</v>
      </c>
    </row>
    <row r="221" spans="1:7" ht="12">
      <c r="A221" s="12" t="s">
        <v>1315</v>
      </c>
      <c r="C221" s="12" t="s">
        <v>453</v>
      </c>
      <c r="D221" s="12" t="s">
        <v>1150</v>
      </c>
      <c r="E221" s="12" t="s">
        <v>990</v>
      </c>
      <c r="F221" s="13">
        <v>1968</v>
      </c>
      <c r="G221" s="12" t="s">
        <v>1209</v>
      </c>
    </row>
    <row r="222" spans="1:6" ht="12">
      <c r="A222" s="12" t="s">
        <v>44</v>
      </c>
      <c r="C222" s="12" t="s">
        <v>1116</v>
      </c>
      <c r="D222" s="12" t="s">
        <v>841</v>
      </c>
      <c r="E222" s="12" t="s">
        <v>990</v>
      </c>
      <c r="F222" s="13">
        <v>1959</v>
      </c>
    </row>
    <row r="223" spans="1:6" ht="24.75">
      <c r="A223" s="12" t="s">
        <v>45</v>
      </c>
      <c r="C223" s="12" t="s">
        <v>444</v>
      </c>
      <c r="D223" s="12" t="s">
        <v>502</v>
      </c>
      <c r="E223" s="12" t="s">
        <v>990</v>
      </c>
      <c r="F223" s="13">
        <v>1963</v>
      </c>
    </row>
    <row r="224" spans="1:7" ht="24.75">
      <c r="A224" s="12" t="s">
        <v>175</v>
      </c>
      <c r="C224" s="12" t="s">
        <v>653</v>
      </c>
      <c r="D224" s="12" t="s">
        <v>176</v>
      </c>
      <c r="E224" s="12" t="s">
        <v>1280</v>
      </c>
      <c r="F224" s="13">
        <v>1960</v>
      </c>
      <c r="G224" s="12" t="s">
        <v>177</v>
      </c>
    </row>
    <row r="225" spans="1:6" ht="24.75">
      <c r="A225" s="12" t="s">
        <v>718</v>
      </c>
      <c r="B225" s="12" t="s">
        <v>719</v>
      </c>
      <c r="C225" s="12" t="s">
        <v>211</v>
      </c>
      <c r="D225" s="12" t="s">
        <v>922</v>
      </c>
      <c r="E225" s="12" t="s">
        <v>1162</v>
      </c>
      <c r="F225" s="13">
        <v>1947</v>
      </c>
    </row>
    <row r="226" spans="1:6" ht="24.75">
      <c r="A226" s="12" t="s">
        <v>236</v>
      </c>
      <c r="C226" s="12" t="s">
        <v>211</v>
      </c>
      <c r="D226" s="12" t="s">
        <v>794</v>
      </c>
      <c r="E226" s="12" t="s">
        <v>998</v>
      </c>
      <c r="F226" s="13">
        <v>1974</v>
      </c>
    </row>
    <row r="227" spans="1:6" ht="24.75">
      <c r="A227" s="12" t="s">
        <v>234</v>
      </c>
      <c r="C227" s="12" t="s">
        <v>211</v>
      </c>
      <c r="D227" s="12" t="s">
        <v>208</v>
      </c>
      <c r="E227" s="12" t="s">
        <v>884</v>
      </c>
      <c r="F227" s="13">
        <v>1971</v>
      </c>
    </row>
    <row r="228" spans="1:7" ht="24.75">
      <c r="A228" s="12" t="s">
        <v>1668</v>
      </c>
      <c r="B228" s="12" t="s">
        <v>1669</v>
      </c>
      <c r="C228" s="12" t="s">
        <v>211</v>
      </c>
      <c r="D228" s="12" t="s">
        <v>1671</v>
      </c>
      <c r="E228" s="12" t="s">
        <v>1670</v>
      </c>
      <c r="F228" s="13">
        <v>1972</v>
      </c>
      <c r="G228" s="12" t="s">
        <v>1672</v>
      </c>
    </row>
    <row r="229" spans="1:7" ht="24.75">
      <c r="A229" s="12" t="s">
        <v>1760</v>
      </c>
      <c r="B229" s="12" t="s">
        <v>1761</v>
      </c>
      <c r="C229" s="12" t="s">
        <v>211</v>
      </c>
      <c r="D229" s="12" t="s">
        <v>1762</v>
      </c>
      <c r="E229" s="12" t="s">
        <v>1664</v>
      </c>
      <c r="F229" s="13">
        <v>1961</v>
      </c>
      <c r="G229" s="12" t="s">
        <v>1763</v>
      </c>
    </row>
    <row r="230" spans="1:6" ht="24.75">
      <c r="A230" s="12" t="s">
        <v>14</v>
      </c>
      <c r="B230" s="12" t="s">
        <v>1</v>
      </c>
      <c r="C230" s="12" t="s">
        <v>997</v>
      </c>
      <c r="D230" s="12" t="s">
        <v>0</v>
      </c>
      <c r="E230" s="12" t="s">
        <v>476</v>
      </c>
      <c r="F230" s="13">
        <v>1957</v>
      </c>
    </row>
    <row r="231" spans="1:6" ht="24.75">
      <c r="A231" s="12" t="s">
        <v>475</v>
      </c>
      <c r="B231" s="12" t="s">
        <v>479</v>
      </c>
      <c r="C231" s="12" t="s">
        <v>211</v>
      </c>
      <c r="D231" s="12" t="s">
        <v>528</v>
      </c>
      <c r="E231" s="12" t="s">
        <v>476</v>
      </c>
      <c r="F231" s="13">
        <v>1959</v>
      </c>
    </row>
    <row r="232" spans="1:6" ht="24.75">
      <c r="A232" s="12" t="s">
        <v>1603</v>
      </c>
      <c r="B232" s="12" t="s">
        <v>479</v>
      </c>
      <c r="C232" s="12" t="s">
        <v>211</v>
      </c>
      <c r="D232" s="12" t="s">
        <v>581</v>
      </c>
      <c r="E232" s="12" t="s">
        <v>480</v>
      </c>
      <c r="F232" s="13">
        <v>1955</v>
      </c>
    </row>
    <row r="233" spans="1:6" ht="24.75">
      <c r="A233" s="12" t="s">
        <v>477</v>
      </c>
      <c r="B233" s="12" t="s">
        <v>478</v>
      </c>
      <c r="C233" s="12" t="s">
        <v>211</v>
      </c>
      <c r="D233" s="12" t="s">
        <v>528</v>
      </c>
      <c r="E233" s="12" t="s">
        <v>476</v>
      </c>
      <c r="F233" s="13">
        <v>1959</v>
      </c>
    </row>
    <row r="234" spans="1:6" ht="24.75">
      <c r="A234" s="12" t="s">
        <v>384</v>
      </c>
      <c r="B234" s="12" t="s">
        <v>385</v>
      </c>
      <c r="C234" s="12" t="s">
        <v>211</v>
      </c>
      <c r="D234" s="12" t="s">
        <v>707</v>
      </c>
      <c r="E234" s="12" t="s">
        <v>476</v>
      </c>
      <c r="F234" s="13">
        <v>1966</v>
      </c>
    </row>
    <row r="235" spans="1:7" ht="24.75">
      <c r="A235" s="12" t="s">
        <v>604</v>
      </c>
      <c r="C235" s="12" t="s">
        <v>989</v>
      </c>
      <c r="D235" s="12" t="s">
        <v>605</v>
      </c>
      <c r="E235" s="12" t="s">
        <v>998</v>
      </c>
      <c r="F235" s="13">
        <v>1959</v>
      </c>
      <c r="G235" s="12" t="s">
        <v>606</v>
      </c>
    </row>
    <row r="236" spans="1:6" ht="24.75">
      <c r="A236" s="12" t="s">
        <v>748</v>
      </c>
      <c r="B236" s="12" t="s">
        <v>749</v>
      </c>
      <c r="C236" s="12" t="s">
        <v>989</v>
      </c>
      <c r="D236" s="12" t="s">
        <v>1189</v>
      </c>
      <c r="E236" s="12" t="s">
        <v>1002</v>
      </c>
      <c r="F236" s="13">
        <v>1946</v>
      </c>
    </row>
    <row r="237" spans="1:6" ht="37.5">
      <c r="A237" s="12" t="s">
        <v>237</v>
      </c>
      <c r="B237" s="12" t="s">
        <v>238</v>
      </c>
      <c r="C237" s="12" t="s">
        <v>989</v>
      </c>
      <c r="D237" s="12" t="s">
        <v>207</v>
      </c>
      <c r="E237" s="12" t="s">
        <v>892</v>
      </c>
      <c r="F237" s="13">
        <v>1979</v>
      </c>
    </row>
    <row r="238" spans="1:6" ht="24.75">
      <c r="A238" s="12" t="s">
        <v>1546</v>
      </c>
      <c r="B238" s="12" t="s">
        <v>1444</v>
      </c>
      <c r="C238" s="12" t="s">
        <v>617</v>
      </c>
      <c r="D238" s="12" t="s">
        <v>1544</v>
      </c>
      <c r="E238" s="12" t="s">
        <v>892</v>
      </c>
      <c r="F238" s="13">
        <v>1961</v>
      </c>
    </row>
    <row r="239" spans="1:6" ht="24.75">
      <c r="A239" s="12" t="s">
        <v>543</v>
      </c>
      <c r="C239" s="12" t="s">
        <v>989</v>
      </c>
      <c r="D239" s="12" t="s">
        <v>528</v>
      </c>
      <c r="E239" s="12" t="s">
        <v>990</v>
      </c>
      <c r="F239" s="13">
        <v>1963</v>
      </c>
    </row>
    <row r="240" spans="1:6" ht="24.75">
      <c r="A240" s="12" t="s">
        <v>407</v>
      </c>
      <c r="C240" s="12" t="s">
        <v>964</v>
      </c>
      <c r="D240" s="12" t="s">
        <v>502</v>
      </c>
      <c r="E240" s="12" t="s">
        <v>884</v>
      </c>
      <c r="F240" s="13">
        <v>1966</v>
      </c>
    </row>
    <row r="241" spans="1:6" ht="12">
      <c r="A241" s="12" t="s">
        <v>1260</v>
      </c>
      <c r="C241" s="12" t="s">
        <v>989</v>
      </c>
      <c r="D241" s="12" t="s">
        <v>841</v>
      </c>
      <c r="E241" s="12" t="s">
        <v>990</v>
      </c>
      <c r="F241" s="13">
        <v>1960</v>
      </c>
    </row>
    <row r="242" spans="1:6" ht="24.75">
      <c r="A242" s="12" t="s">
        <v>1060</v>
      </c>
      <c r="B242" s="12" t="s">
        <v>1061</v>
      </c>
      <c r="C242" s="12" t="s">
        <v>989</v>
      </c>
      <c r="D242" s="12" t="s">
        <v>987</v>
      </c>
      <c r="E242" s="12" t="s">
        <v>996</v>
      </c>
      <c r="F242" s="13">
        <v>1967</v>
      </c>
    </row>
    <row r="243" spans="1:7" ht="24.75">
      <c r="A243" s="12" t="s">
        <v>522</v>
      </c>
      <c r="B243" s="12" t="s">
        <v>523</v>
      </c>
      <c r="C243" s="12" t="s">
        <v>1031</v>
      </c>
      <c r="D243" s="12" t="s">
        <v>926</v>
      </c>
      <c r="E243" s="12" t="s">
        <v>1002</v>
      </c>
      <c r="F243" s="13">
        <v>1967</v>
      </c>
      <c r="G243" s="12" t="s">
        <v>336</v>
      </c>
    </row>
    <row r="244" spans="1:6" ht="24.75">
      <c r="A244" s="12" t="s">
        <v>522</v>
      </c>
      <c r="C244" s="12" t="s">
        <v>989</v>
      </c>
      <c r="D244" s="12" t="s">
        <v>593</v>
      </c>
      <c r="E244" s="12" t="s">
        <v>1002</v>
      </c>
      <c r="F244" s="13">
        <v>1960</v>
      </c>
    </row>
    <row r="245" spans="1:6" ht="12">
      <c r="A245" s="12" t="s">
        <v>522</v>
      </c>
      <c r="C245" s="12" t="s">
        <v>989</v>
      </c>
      <c r="D245" s="12" t="s">
        <v>1428</v>
      </c>
      <c r="E245" s="12" t="s">
        <v>1002</v>
      </c>
      <c r="F245" s="13" t="s">
        <v>1417</v>
      </c>
    </row>
    <row r="246" spans="1:6" ht="24.75">
      <c r="A246" s="12" t="s">
        <v>522</v>
      </c>
      <c r="C246" s="12" t="s">
        <v>1334</v>
      </c>
      <c r="D246" s="12" t="s">
        <v>0</v>
      </c>
      <c r="E246" s="12" t="s">
        <v>1002</v>
      </c>
      <c r="F246" s="13">
        <v>1964</v>
      </c>
    </row>
    <row r="247" spans="1:6" ht="24.75">
      <c r="A247" s="12" t="s">
        <v>1541</v>
      </c>
      <c r="C247" s="12" t="s">
        <v>955</v>
      </c>
      <c r="D247" s="12" t="s">
        <v>1279</v>
      </c>
      <c r="E247" s="12" t="s">
        <v>1002</v>
      </c>
      <c r="F247" s="13">
        <v>1964</v>
      </c>
    </row>
    <row r="248" spans="1:6" ht="24.75">
      <c r="A248" s="12" t="s">
        <v>1610</v>
      </c>
      <c r="B248" s="12" t="s">
        <v>1611</v>
      </c>
      <c r="C248" s="12" t="s">
        <v>1287</v>
      </c>
      <c r="D248" s="12" t="s">
        <v>0</v>
      </c>
      <c r="E248" s="12" t="s">
        <v>1002</v>
      </c>
      <c r="F248" s="13">
        <v>1964</v>
      </c>
    </row>
    <row r="249" spans="1:7" ht="12">
      <c r="A249" s="12" t="s">
        <v>1752</v>
      </c>
      <c r="B249" s="12" t="s">
        <v>1753</v>
      </c>
      <c r="C249" s="12" t="s">
        <v>211</v>
      </c>
      <c r="E249" s="12" t="s">
        <v>213</v>
      </c>
      <c r="F249" s="13">
        <v>1960</v>
      </c>
      <c r="G249" s="12" t="s">
        <v>1748</v>
      </c>
    </row>
    <row r="250" spans="1:7" ht="24.75">
      <c r="A250" s="12" t="s">
        <v>1606</v>
      </c>
      <c r="B250" s="12" t="s">
        <v>276</v>
      </c>
      <c r="C250" s="12" t="s">
        <v>211</v>
      </c>
      <c r="D250" s="12" t="s">
        <v>1481</v>
      </c>
      <c r="E250" s="12" t="s">
        <v>1162</v>
      </c>
      <c r="F250" s="13">
        <v>1954</v>
      </c>
      <c r="G250" s="12" t="s">
        <v>1473</v>
      </c>
    </row>
    <row r="251" spans="1:6" ht="37.5">
      <c r="A251" s="12" t="s">
        <v>22</v>
      </c>
      <c r="B251" s="12" t="s">
        <v>23</v>
      </c>
      <c r="C251" s="12" t="s">
        <v>989</v>
      </c>
      <c r="D251" s="12" t="s">
        <v>24</v>
      </c>
      <c r="E251" s="12" t="s">
        <v>892</v>
      </c>
      <c r="F251" s="13">
        <v>1952</v>
      </c>
    </row>
    <row r="252" spans="1:6" ht="12">
      <c r="A252" s="12" t="s">
        <v>1559</v>
      </c>
      <c r="C252" s="12" t="s">
        <v>989</v>
      </c>
      <c r="D252" s="12" t="s">
        <v>1561</v>
      </c>
      <c r="E252" s="12" t="s">
        <v>990</v>
      </c>
      <c r="F252" s="13">
        <v>1947</v>
      </c>
    </row>
    <row r="253" spans="1:6" ht="12">
      <c r="A253" s="12" t="s">
        <v>1373</v>
      </c>
      <c r="C253" s="12" t="s">
        <v>1031</v>
      </c>
      <c r="D253" s="12" t="s">
        <v>841</v>
      </c>
      <c r="E253" s="12" t="s">
        <v>1374</v>
      </c>
      <c r="F253" s="13">
        <v>1946</v>
      </c>
    </row>
    <row r="254" spans="1:6" ht="12">
      <c r="A254" s="12" t="s">
        <v>840</v>
      </c>
      <c r="C254" s="12" t="s">
        <v>989</v>
      </c>
      <c r="D254" s="12" t="s">
        <v>841</v>
      </c>
      <c r="E254" s="12" t="s">
        <v>990</v>
      </c>
      <c r="F254" s="13">
        <v>1945</v>
      </c>
    </row>
    <row r="255" spans="1:6" ht="24.75">
      <c r="A255" s="12" t="s">
        <v>1121</v>
      </c>
      <c r="B255" s="12" t="s">
        <v>1122</v>
      </c>
      <c r="C255" s="12" t="s">
        <v>1107</v>
      </c>
      <c r="D255" s="12" t="s">
        <v>1123</v>
      </c>
      <c r="E255" s="12" t="s">
        <v>1002</v>
      </c>
      <c r="F255" s="13">
        <v>1944</v>
      </c>
    </row>
    <row r="256" spans="1:6" ht="24.75">
      <c r="A256" s="12" t="s">
        <v>574</v>
      </c>
      <c r="B256" s="12" t="s">
        <v>409</v>
      </c>
      <c r="C256" s="12" t="s">
        <v>992</v>
      </c>
      <c r="D256" s="12" t="s">
        <v>581</v>
      </c>
      <c r="E256" s="12" t="s">
        <v>1002</v>
      </c>
      <c r="F256" s="13">
        <v>1954</v>
      </c>
    </row>
    <row r="257" spans="1:6" ht="12">
      <c r="A257" s="12" t="s">
        <v>574</v>
      </c>
      <c r="B257" s="12" t="s">
        <v>575</v>
      </c>
      <c r="C257" s="12" t="s">
        <v>211</v>
      </c>
      <c r="D257" s="12" t="s">
        <v>568</v>
      </c>
      <c r="E257" s="12" t="s">
        <v>1002</v>
      </c>
      <c r="F257" s="13">
        <v>1960</v>
      </c>
    </row>
    <row r="258" spans="1:6" ht="24.75">
      <c r="A258" s="12" t="s">
        <v>574</v>
      </c>
      <c r="B258" s="12" t="s">
        <v>77</v>
      </c>
      <c r="C258" s="12" t="s">
        <v>1137</v>
      </c>
      <c r="E258" s="12" t="s">
        <v>76</v>
      </c>
      <c r="F258" s="13">
        <v>1956</v>
      </c>
    </row>
    <row r="259" spans="1:6" ht="12">
      <c r="A259" s="12" t="s">
        <v>1523</v>
      </c>
      <c r="C259" s="12" t="s">
        <v>795</v>
      </c>
      <c r="D259" s="12" t="s">
        <v>1452</v>
      </c>
      <c r="E259" s="12" t="s">
        <v>899</v>
      </c>
      <c r="F259" s="13">
        <v>1964</v>
      </c>
    </row>
    <row r="260" spans="1:6" ht="24.75">
      <c r="A260" s="12" t="s">
        <v>952</v>
      </c>
      <c r="C260" s="12" t="s">
        <v>440</v>
      </c>
      <c r="D260" s="12" t="s">
        <v>1210</v>
      </c>
      <c r="E260" s="12" t="s">
        <v>899</v>
      </c>
      <c r="F260" s="13">
        <v>1959</v>
      </c>
    </row>
    <row r="261" spans="1:6" ht="24.75">
      <c r="A261" s="12" t="s">
        <v>896</v>
      </c>
      <c r="B261" s="12" t="s">
        <v>897</v>
      </c>
      <c r="C261" s="12" t="s">
        <v>8</v>
      </c>
      <c r="D261" s="12" t="s">
        <v>987</v>
      </c>
      <c r="E261" s="12" t="s">
        <v>899</v>
      </c>
      <c r="F261" s="13">
        <v>1961</v>
      </c>
    </row>
    <row r="262" spans="1:7" ht="24.75">
      <c r="A262" s="12" t="s">
        <v>891</v>
      </c>
      <c r="B262" s="12" t="s">
        <v>1767</v>
      </c>
      <c r="C262" s="12" t="s">
        <v>211</v>
      </c>
      <c r="D262" s="12" t="s">
        <v>987</v>
      </c>
      <c r="E262" s="12" t="s">
        <v>892</v>
      </c>
      <c r="F262" s="13">
        <v>1965</v>
      </c>
      <c r="G262" s="12" t="s">
        <v>1766</v>
      </c>
    </row>
    <row r="263" spans="1:7" ht="12">
      <c r="A263" s="12" t="s">
        <v>1311</v>
      </c>
      <c r="C263" s="12" t="s">
        <v>8</v>
      </c>
      <c r="D263" s="12" t="s">
        <v>1150</v>
      </c>
      <c r="E263" s="12" t="s">
        <v>899</v>
      </c>
      <c r="F263" s="13">
        <v>1966</v>
      </c>
      <c r="G263" s="12" t="s">
        <v>1312</v>
      </c>
    </row>
    <row r="264" spans="1:6" ht="24.75">
      <c r="A264" s="12" t="s">
        <v>1311</v>
      </c>
      <c r="B264" s="12" t="s">
        <v>786</v>
      </c>
      <c r="C264" s="12" t="s">
        <v>8</v>
      </c>
      <c r="D264" s="12" t="s">
        <v>788</v>
      </c>
      <c r="E264" s="12" t="s">
        <v>899</v>
      </c>
      <c r="F264" s="13" t="s">
        <v>787</v>
      </c>
    </row>
    <row r="265" spans="1:6" ht="24.75">
      <c r="A265" s="12" t="s">
        <v>1311</v>
      </c>
      <c r="C265" s="12" t="s">
        <v>8</v>
      </c>
      <c r="D265" s="12" t="s">
        <v>1210</v>
      </c>
      <c r="E265" s="12" t="s">
        <v>899</v>
      </c>
      <c r="F265" s="13">
        <v>1958</v>
      </c>
    </row>
    <row r="266" spans="1:6" ht="24.75">
      <c r="A266" s="12" t="s">
        <v>1311</v>
      </c>
      <c r="B266" s="12" t="s">
        <v>871</v>
      </c>
      <c r="C266" s="12" t="s">
        <v>865</v>
      </c>
      <c r="D266" s="12" t="s">
        <v>1210</v>
      </c>
      <c r="E266" s="12" t="s">
        <v>899</v>
      </c>
      <c r="F266" s="13">
        <v>1957</v>
      </c>
    </row>
    <row r="267" spans="1:6" ht="24.75">
      <c r="A267" s="12" t="s">
        <v>1311</v>
      </c>
      <c r="C267" s="12" t="s">
        <v>1113</v>
      </c>
      <c r="D267" s="12" t="s">
        <v>1210</v>
      </c>
      <c r="E267" s="12" t="s">
        <v>899</v>
      </c>
      <c r="F267" s="13">
        <v>1957</v>
      </c>
    </row>
    <row r="268" spans="1:6" ht="12">
      <c r="A268" s="12" t="s">
        <v>1311</v>
      </c>
      <c r="B268" s="12" t="s">
        <v>151</v>
      </c>
      <c r="C268" s="12" t="s">
        <v>865</v>
      </c>
      <c r="D268" s="12" t="s">
        <v>1070</v>
      </c>
      <c r="E268" s="12" t="s">
        <v>899</v>
      </c>
      <c r="F268" s="13">
        <v>1950</v>
      </c>
    </row>
    <row r="269" spans="1:5" ht="24.75">
      <c r="A269" s="12" t="s">
        <v>551</v>
      </c>
      <c r="C269" s="12" t="s">
        <v>865</v>
      </c>
      <c r="D269" s="12" t="s">
        <v>1255</v>
      </c>
      <c r="E269" s="12" t="s">
        <v>899</v>
      </c>
    </row>
    <row r="270" spans="1:6" ht="12">
      <c r="A270" s="12" t="s">
        <v>1533</v>
      </c>
      <c r="B270" s="12" t="s">
        <v>1393</v>
      </c>
      <c r="C270" s="12" t="s">
        <v>8</v>
      </c>
      <c r="D270" s="12" t="s">
        <v>1428</v>
      </c>
      <c r="E270" s="12" t="s">
        <v>996</v>
      </c>
      <c r="F270" s="13">
        <v>1959</v>
      </c>
    </row>
    <row r="271" spans="1:6" ht="24.75">
      <c r="A271" s="12" t="s">
        <v>1445</v>
      </c>
      <c r="B271" s="12" t="s">
        <v>1446</v>
      </c>
      <c r="C271" s="12" t="s">
        <v>211</v>
      </c>
      <c r="D271" s="12" t="s">
        <v>1481</v>
      </c>
      <c r="E271" s="12" t="s">
        <v>1162</v>
      </c>
      <c r="F271" s="13">
        <v>1959</v>
      </c>
    </row>
    <row r="272" spans="1:6" ht="12">
      <c r="A272" s="12" t="s">
        <v>1501</v>
      </c>
      <c r="C272" s="12" t="s">
        <v>979</v>
      </c>
      <c r="D272" s="12" t="s">
        <v>900</v>
      </c>
      <c r="E272" s="12" t="s">
        <v>1139</v>
      </c>
      <c r="F272" s="13">
        <v>1940</v>
      </c>
    </row>
    <row r="273" spans="1:6" ht="12">
      <c r="A273" s="12" t="s">
        <v>1503</v>
      </c>
      <c r="C273" s="12" t="s">
        <v>538</v>
      </c>
      <c r="D273" s="12" t="s">
        <v>900</v>
      </c>
      <c r="E273" s="12" t="s">
        <v>1139</v>
      </c>
      <c r="F273" s="13">
        <v>1950</v>
      </c>
    </row>
    <row r="274" spans="1:6" ht="12">
      <c r="A274" s="12" t="s">
        <v>316</v>
      </c>
      <c r="B274" s="12" t="s">
        <v>317</v>
      </c>
      <c r="C274" s="12" t="s">
        <v>211</v>
      </c>
      <c r="D274" s="12" t="s">
        <v>318</v>
      </c>
      <c r="E274" s="12" t="s">
        <v>1162</v>
      </c>
      <c r="F274" s="13">
        <v>1957</v>
      </c>
    </row>
    <row r="275" spans="1:6" ht="24.75">
      <c r="A275" s="12" t="s">
        <v>200</v>
      </c>
      <c r="C275" s="12" t="s">
        <v>1397</v>
      </c>
      <c r="D275" s="12" t="s">
        <v>207</v>
      </c>
      <c r="E275" s="12" t="s">
        <v>990</v>
      </c>
      <c r="F275" s="13">
        <v>1977</v>
      </c>
    </row>
    <row r="276" spans="1:6" ht="12">
      <c r="A276" s="12" t="s">
        <v>1601</v>
      </c>
      <c r="C276" s="12" t="s">
        <v>544</v>
      </c>
      <c r="D276" s="12" t="s">
        <v>707</v>
      </c>
      <c r="E276" s="12" t="s">
        <v>899</v>
      </c>
      <c r="F276" s="13">
        <v>1966</v>
      </c>
    </row>
    <row r="277" spans="1:6" ht="12">
      <c r="A277" s="12" t="s">
        <v>1602</v>
      </c>
      <c r="C277" s="12" t="s">
        <v>544</v>
      </c>
      <c r="D277" s="12" t="s">
        <v>707</v>
      </c>
      <c r="E277" s="12" t="s">
        <v>990</v>
      </c>
      <c r="F277" s="13">
        <v>1965</v>
      </c>
    </row>
    <row r="278" spans="1:6" ht="12">
      <c r="A278" s="12" t="s">
        <v>1126</v>
      </c>
      <c r="B278" s="12" t="s">
        <v>1127</v>
      </c>
      <c r="C278" s="12" t="s">
        <v>1294</v>
      </c>
      <c r="D278" s="12" t="s">
        <v>1123</v>
      </c>
      <c r="E278" s="12" t="s">
        <v>1162</v>
      </c>
      <c r="F278" s="13">
        <v>1940</v>
      </c>
    </row>
    <row r="279" spans="1:6" ht="24.75">
      <c r="A279" s="12" t="s">
        <v>1223</v>
      </c>
      <c r="C279" s="12" t="s">
        <v>546</v>
      </c>
      <c r="D279" s="12" t="s">
        <v>1189</v>
      </c>
      <c r="E279" s="12" t="s">
        <v>990</v>
      </c>
      <c r="F279" s="13">
        <v>1950</v>
      </c>
    </row>
    <row r="280" spans="1:6" ht="12">
      <c r="A280" s="12" t="s">
        <v>1622</v>
      </c>
      <c r="B280" s="12" t="s">
        <v>277</v>
      </c>
      <c r="C280" s="12" t="s">
        <v>1294</v>
      </c>
      <c r="D280" s="12" t="s">
        <v>278</v>
      </c>
      <c r="E280" s="12" t="s">
        <v>1162</v>
      </c>
      <c r="F280" s="13">
        <v>1954</v>
      </c>
    </row>
    <row r="281" spans="1:6" ht="12">
      <c r="A281" s="12" t="s">
        <v>978</v>
      </c>
      <c r="C281" s="12" t="s">
        <v>977</v>
      </c>
      <c r="D281" s="12" t="s">
        <v>1218</v>
      </c>
      <c r="E281" s="12" t="s">
        <v>990</v>
      </c>
      <c r="F281" s="13">
        <v>1968</v>
      </c>
    </row>
    <row r="282" spans="1:6" ht="12">
      <c r="A282" s="12" t="s">
        <v>767</v>
      </c>
      <c r="C282" s="12" t="s">
        <v>977</v>
      </c>
      <c r="D282" s="12" t="s">
        <v>1218</v>
      </c>
      <c r="E282" s="12" t="s">
        <v>990</v>
      </c>
      <c r="F282" s="13">
        <v>1957</v>
      </c>
    </row>
    <row r="283" spans="1:6" ht="24.75">
      <c r="A283" s="12" t="s">
        <v>560</v>
      </c>
      <c r="B283" s="12" t="s">
        <v>584</v>
      </c>
      <c r="C283" s="12" t="s">
        <v>1294</v>
      </c>
      <c r="D283" s="12" t="s">
        <v>731</v>
      </c>
      <c r="E283" s="12" t="s">
        <v>585</v>
      </c>
      <c r="F283" s="13">
        <v>1963</v>
      </c>
    </row>
    <row r="284" spans="1:6" ht="24.75">
      <c r="A284" s="12" t="s">
        <v>560</v>
      </c>
      <c r="B284" s="12" t="s">
        <v>563</v>
      </c>
      <c r="C284" s="12" t="s">
        <v>310</v>
      </c>
      <c r="D284" s="12" t="s">
        <v>1239</v>
      </c>
      <c r="E284" s="12" t="s">
        <v>770</v>
      </c>
      <c r="F284" s="13">
        <v>1959</v>
      </c>
    </row>
    <row r="285" spans="1:6" ht="12">
      <c r="A285" s="12" t="s">
        <v>675</v>
      </c>
      <c r="C285" s="12" t="s">
        <v>1069</v>
      </c>
      <c r="D285" s="12" t="s">
        <v>662</v>
      </c>
      <c r="E285" s="12" t="s">
        <v>990</v>
      </c>
      <c r="F285" s="13">
        <v>1951</v>
      </c>
    </row>
    <row r="286" spans="1:6" ht="12">
      <c r="A286" s="12" t="s">
        <v>362</v>
      </c>
      <c r="B286" s="12" t="s">
        <v>365</v>
      </c>
      <c r="C286" s="12" t="s">
        <v>1069</v>
      </c>
      <c r="D286" s="12" t="s">
        <v>364</v>
      </c>
      <c r="E286" s="12" t="s">
        <v>990</v>
      </c>
      <c r="F286" s="13">
        <v>1951</v>
      </c>
    </row>
    <row r="287" spans="1:6" ht="24.75">
      <c r="A287" s="12" t="s">
        <v>1175</v>
      </c>
      <c r="B287" s="12" t="s">
        <v>1176</v>
      </c>
      <c r="C287" s="12" t="s">
        <v>211</v>
      </c>
      <c r="D287" s="12" t="s">
        <v>1189</v>
      </c>
      <c r="E287" s="12" t="s">
        <v>998</v>
      </c>
      <c r="F287" s="13">
        <v>1945</v>
      </c>
    </row>
    <row r="288" spans="1:6" ht="24.75">
      <c r="A288" s="12" t="s">
        <v>449</v>
      </c>
      <c r="C288" s="12" t="s">
        <v>1069</v>
      </c>
      <c r="D288" s="12" t="s">
        <v>459</v>
      </c>
      <c r="E288" s="12" t="s">
        <v>1280</v>
      </c>
      <c r="F288" s="13">
        <v>1953</v>
      </c>
    </row>
    <row r="289" spans="1:6" ht="12">
      <c r="A289" s="12" t="s">
        <v>162</v>
      </c>
      <c r="B289" s="12" t="s">
        <v>163</v>
      </c>
      <c r="C289" s="12" t="s">
        <v>307</v>
      </c>
      <c r="D289" s="12" t="s">
        <v>1070</v>
      </c>
      <c r="E289" s="12" t="s">
        <v>1162</v>
      </c>
      <c r="F289" s="13">
        <v>1955</v>
      </c>
    </row>
    <row r="290" spans="1:6" ht="12">
      <c r="A290" s="12" t="s">
        <v>1449</v>
      </c>
      <c r="C290" s="12" t="s">
        <v>1467</v>
      </c>
      <c r="D290" s="12" t="s">
        <v>1450</v>
      </c>
      <c r="E290" s="12" t="s">
        <v>899</v>
      </c>
      <c r="F290" s="13">
        <v>1961</v>
      </c>
    </row>
    <row r="291" spans="1:6" ht="24.75">
      <c r="A291" s="12" t="s">
        <v>636</v>
      </c>
      <c r="B291" s="12" t="s">
        <v>637</v>
      </c>
      <c r="C291" s="12" t="s">
        <v>211</v>
      </c>
      <c r="D291" s="12" t="s">
        <v>1210</v>
      </c>
      <c r="E291" s="12" t="s">
        <v>899</v>
      </c>
      <c r="F291" s="13">
        <v>1956</v>
      </c>
    </row>
    <row r="292" spans="1:6" ht="12">
      <c r="A292" s="12" t="s">
        <v>1754</v>
      </c>
      <c r="B292" s="12" t="s">
        <v>1755</v>
      </c>
      <c r="C292" s="12" t="s">
        <v>211</v>
      </c>
      <c r="E292" s="12" t="s">
        <v>213</v>
      </c>
      <c r="F292" s="13">
        <v>1960</v>
      </c>
    </row>
    <row r="293" spans="1:6" ht="24.75">
      <c r="A293" s="12" t="s">
        <v>1271</v>
      </c>
      <c r="C293" s="12" t="s">
        <v>309</v>
      </c>
      <c r="D293" s="12" t="s">
        <v>1279</v>
      </c>
      <c r="E293" s="12" t="s">
        <v>1272</v>
      </c>
      <c r="F293" s="13">
        <v>1960</v>
      </c>
    </row>
    <row r="294" spans="1:6" ht="24.75">
      <c r="A294" s="12" t="s">
        <v>596</v>
      </c>
      <c r="B294" s="12" t="s">
        <v>597</v>
      </c>
      <c r="C294" s="12" t="s">
        <v>7</v>
      </c>
      <c r="D294" s="12" t="s">
        <v>532</v>
      </c>
      <c r="E294" s="12" t="s">
        <v>598</v>
      </c>
      <c r="F294" s="13">
        <v>1952</v>
      </c>
    </row>
    <row r="295" spans="1:7" ht="24.75">
      <c r="A295" s="12" t="s">
        <v>530</v>
      </c>
      <c r="B295" s="12" t="s">
        <v>531</v>
      </c>
      <c r="C295" s="12" t="s">
        <v>211</v>
      </c>
      <c r="D295" s="12" t="s">
        <v>958</v>
      </c>
      <c r="E295" s="12" t="s">
        <v>899</v>
      </c>
      <c r="F295" s="13">
        <v>1950</v>
      </c>
      <c r="G295" s="12" t="s">
        <v>959</v>
      </c>
    </row>
    <row r="296" spans="1:7" ht="12">
      <c r="A296" s="12" t="s">
        <v>1794</v>
      </c>
      <c r="B296" s="12" t="s">
        <v>1795</v>
      </c>
      <c r="C296" s="12" t="s">
        <v>211</v>
      </c>
      <c r="D296" s="12" t="s">
        <v>1796</v>
      </c>
      <c r="E296" s="12" t="s">
        <v>966</v>
      </c>
      <c r="F296" s="13">
        <v>1966</v>
      </c>
      <c r="G296" s="12" t="s">
        <v>1797</v>
      </c>
    </row>
    <row r="297" spans="1:6" ht="12">
      <c r="A297" s="12" t="s">
        <v>135</v>
      </c>
      <c r="C297" s="12" t="s">
        <v>400</v>
      </c>
      <c r="D297" s="12" t="s">
        <v>1070</v>
      </c>
      <c r="E297" s="12" t="s">
        <v>899</v>
      </c>
      <c r="F297" s="13">
        <v>1954</v>
      </c>
    </row>
    <row r="298" spans="1:7" ht="24.75">
      <c r="A298" s="12" t="s">
        <v>1555</v>
      </c>
      <c r="B298" s="12" t="s">
        <v>1556</v>
      </c>
      <c r="C298" s="12" t="s">
        <v>995</v>
      </c>
      <c r="D298" s="12" t="s">
        <v>1554</v>
      </c>
      <c r="E298" s="12" t="s">
        <v>990</v>
      </c>
      <c r="F298" s="13">
        <v>1958</v>
      </c>
      <c r="G298" s="12" t="s">
        <v>1460</v>
      </c>
    </row>
    <row r="299" spans="1:6" ht="24.75">
      <c r="A299" s="12" t="s">
        <v>161</v>
      </c>
      <c r="B299" s="12" t="s">
        <v>1553</v>
      </c>
      <c r="C299" s="12" t="s">
        <v>995</v>
      </c>
      <c r="D299" s="12" t="s">
        <v>1554</v>
      </c>
      <c r="E299" s="12" t="s">
        <v>990</v>
      </c>
      <c r="F299" s="13">
        <v>1961</v>
      </c>
    </row>
    <row r="300" spans="1:6" ht="24.75">
      <c r="A300" s="12" t="s">
        <v>501</v>
      </c>
      <c r="C300" s="12" t="s">
        <v>995</v>
      </c>
      <c r="D300" s="12" t="s">
        <v>502</v>
      </c>
      <c r="E300" s="12" t="s">
        <v>990</v>
      </c>
      <c r="F300" s="13">
        <v>1960</v>
      </c>
    </row>
    <row r="301" spans="1:6" ht="12">
      <c r="A301" s="12" t="s">
        <v>984</v>
      </c>
      <c r="C301" s="12" t="s">
        <v>995</v>
      </c>
      <c r="E301" s="12" t="s">
        <v>990</v>
      </c>
      <c r="F301" s="13">
        <v>1957</v>
      </c>
    </row>
    <row r="302" spans="1:6" ht="24.75">
      <c r="A302" s="12" t="s">
        <v>471</v>
      </c>
      <c r="C302" s="12" t="s">
        <v>995</v>
      </c>
      <c r="D302" s="12" t="s">
        <v>581</v>
      </c>
      <c r="E302" s="12" t="s">
        <v>990</v>
      </c>
      <c r="F302" s="13">
        <v>1964</v>
      </c>
    </row>
    <row r="303" spans="1:6" ht="24.75">
      <c r="A303" s="12" t="s">
        <v>143</v>
      </c>
      <c r="C303" s="12" t="s">
        <v>1217</v>
      </c>
      <c r="D303" s="12" t="s">
        <v>144</v>
      </c>
      <c r="E303" s="12" t="s">
        <v>990</v>
      </c>
      <c r="F303" s="13">
        <v>1961</v>
      </c>
    </row>
    <row r="304" spans="1:6" ht="12">
      <c r="A304" s="12" t="s">
        <v>183</v>
      </c>
      <c r="C304" s="12" t="s">
        <v>995</v>
      </c>
      <c r="D304" s="12" t="s">
        <v>176</v>
      </c>
      <c r="E304" s="12" t="s">
        <v>990</v>
      </c>
      <c r="F304" s="13">
        <v>1966</v>
      </c>
    </row>
    <row r="305" spans="1:6" ht="24.75">
      <c r="A305" s="12" t="s">
        <v>250</v>
      </c>
      <c r="C305" s="12" t="s">
        <v>995</v>
      </c>
      <c r="D305" s="12" t="s">
        <v>707</v>
      </c>
      <c r="E305" s="12" t="s">
        <v>990</v>
      </c>
      <c r="F305" s="13">
        <v>1961</v>
      </c>
    </row>
    <row r="306" spans="1:6" ht="24.75">
      <c r="A306" s="12" t="s">
        <v>413</v>
      </c>
      <c r="C306" s="12" t="s">
        <v>995</v>
      </c>
      <c r="D306" s="12" t="s">
        <v>502</v>
      </c>
      <c r="E306" s="12" t="s">
        <v>414</v>
      </c>
      <c r="F306" s="13">
        <v>1961</v>
      </c>
    </row>
    <row r="307" spans="1:6" ht="12">
      <c r="A307" s="12" t="s">
        <v>982</v>
      </c>
      <c r="C307" s="12" t="s">
        <v>995</v>
      </c>
      <c r="D307" s="12" t="s">
        <v>983</v>
      </c>
      <c r="E307" s="12" t="s">
        <v>990</v>
      </c>
      <c r="F307" s="13">
        <v>1957</v>
      </c>
    </row>
    <row r="308" spans="1:6" ht="24.75">
      <c r="A308" s="12" t="s">
        <v>472</v>
      </c>
      <c r="C308" s="12" t="s">
        <v>995</v>
      </c>
      <c r="D308" s="12" t="s">
        <v>528</v>
      </c>
      <c r="E308" s="12" t="s">
        <v>1162</v>
      </c>
      <c r="F308" s="13">
        <v>1958</v>
      </c>
    </row>
    <row r="309" spans="1:6" ht="12">
      <c r="A309" s="12" t="s">
        <v>128</v>
      </c>
      <c r="C309" s="12" t="s">
        <v>995</v>
      </c>
      <c r="D309" s="12" t="s">
        <v>1070</v>
      </c>
      <c r="E309" s="12" t="s">
        <v>899</v>
      </c>
      <c r="F309" s="13">
        <v>1945</v>
      </c>
    </row>
    <row r="310" spans="1:6" ht="12">
      <c r="A310" s="12" t="s">
        <v>132</v>
      </c>
      <c r="C310" s="12" t="s">
        <v>995</v>
      </c>
      <c r="D310" s="12" t="s">
        <v>1070</v>
      </c>
      <c r="E310" s="12" t="s">
        <v>990</v>
      </c>
      <c r="F310" s="13">
        <v>1945</v>
      </c>
    </row>
    <row r="311" spans="1:6" ht="12">
      <c r="A311" s="12" t="s">
        <v>895</v>
      </c>
      <c r="C311" s="12" t="s">
        <v>995</v>
      </c>
      <c r="D311" s="12" t="s">
        <v>987</v>
      </c>
      <c r="E311" s="12" t="s">
        <v>990</v>
      </c>
      <c r="F311" s="13">
        <v>1959</v>
      </c>
    </row>
    <row r="312" spans="1:6" ht="24.75">
      <c r="A312" s="12" t="s">
        <v>895</v>
      </c>
      <c r="C312" s="12" t="s">
        <v>995</v>
      </c>
      <c r="D312" s="12" t="s">
        <v>1189</v>
      </c>
      <c r="E312" s="12" t="s">
        <v>990</v>
      </c>
      <c r="F312" s="13">
        <v>1950</v>
      </c>
    </row>
    <row r="313" spans="1:6" ht="24.75">
      <c r="A313" s="12" t="s">
        <v>1780</v>
      </c>
      <c r="B313" s="12" t="s">
        <v>1781</v>
      </c>
      <c r="C313" s="12" t="s">
        <v>211</v>
      </c>
      <c r="D313" s="12" t="s">
        <v>1782</v>
      </c>
      <c r="E313" s="12" t="s">
        <v>159</v>
      </c>
      <c r="F313" s="13" t="s">
        <v>1783</v>
      </c>
    </row>
    <row r="314" spans="1:7" ht="24.75">
      <c r="A314" s="12" t="s">
        <v>517</v>
      </c>
      <c r="B314" s="12" t="s">
        <v>518</v>
      </c>
      <c r="C314" s="12" t="s">
        <v>995</v>
      </c>
      <c r="D314" s="12" t="s">
        <v>519</v>
      </c>
      <c r="E314" s="12" t="s">
        <v>990</v>
      </c>
      <c r="F314" s="13">
        <v>1967</v>
      </c>
      <c r="G314" s="12" t="s">
        <v>755</v>
      </c>
    </row>
    <row r="315" spans="1:6" ht="24.75">
      <c r="A315" s="12" t="s">
        <v>1184</v>
      </c>
      <c r="B315" s="12" t="s">
        <v>1185</v>
      </c>
      <c r="C315" s="12" t="s">
        <v>995</v>
      </c>
      <c r="D315" s="12" t="s">
        <v>1189</v>
      </c>
      <c r="E315" s="12" t="s">
        <v>1280</v>
      </c>
      <c r="F315" s="13">
        <v>1948</v>
      </c>
    </row>
    <row r="316" spans="1:5" ht="12">
      <c r="A316" s="12" t="s">
        <v>556</v>
      </c>
      <c r="C316" s="12" t="s">
        <v>995</v>
      </c>
      <c r="D316" s="12" t="s">
        <v>1255</v>
      </c>
      <c r="E316" s="12" t="s">
        <v>1025</v>
      </c>
    </row>
    <row r="317" spans="1:6" ht="24.75">
      <c r="A317" s="12" t="s">
        <v>1309</v>
      </c>
      <c r="C317" s="12" t="s">
        <v>1097</v>
      </c>
      <c r="D317" s="12" t="s">
        <v>1189</v>
      </c>
      <c r="E317" s="12" t="s">
        <v>990</v>
      </c>
      <c r="F317" s="13">
        <v>1948</v>
      </c>
    </row>
    <row r="318" spans="1:6" ht="12">
      <c r="A318" s="12" t="s">
        <v>1261</v>
      </c>
      <c r="C318" s="12" t="s">
        <v>1024</v>
      </c>
      <c r="D318" s="12" t="s">
        <v>1245</v>
      </c>
      <c r="E318" s="12" t="s">
        <v>990</v>
      </c>
      <c r="F318" s="13">
        <v>1966</v>
      </c>
    </row>
    <row r="319" spans="1:6" ht="12">
      <c r="A319" s="12" t="s">
        <v>1630</v>
      </c>
      <c r="C319" s="12" t="s">
        <v>995</v>
      </c>
      <c r="D319" s="12" t="s">
        <v>1115</v>
      </c>
      <c r="E319" s="12" t="s">
        <v>1162</v>
      </c>
      <c r="F319" s="13">
        <v>1955</v>
      </c>
    </row>
    <row r="320" spans="1:6" ht="12">
      <c r="A320" s="12" t="s">
        <v>1507</v>
      </c>
      <c r="C320" s="12" t="s">
        <v>997</v>
      </c>
      <c r="D320" s="12" t="s">
        <v>900</v>
      </c>
      <c r="E320" s="12" t="s">
        <v>1162</v>
      </c>
      <c r="F320" s="13">
        <v>1945</v>
      </c>
    </row>
    <row r="321" spans="1:6" ht="24.75">
      <c r="A321" s="12" t="s">
        <v>1439</v>
      </c>
      <c r="C321" s="12" t="s">
        <v>1145</v>
      </c>
      <c r="D321" s="12" t="s">
        <v>1428</v>
      </c>
      <c r="E321" s="12" t="s">
        <v>884</v>
      </c>
      <c r="F321" s="13">
        <v>1968</v>
      </c>
    </row>
    <row r="322" spans="1:5" ht="24.75">
      <c r="A322" s="12" t="s">
        <v>499</v>
      </c>
      <c r="C322" s="12" t="s">
        <v>995</v>
      </c>
      <c r="D322" s="12" t="s">
        <v>528</v>
      </c>
      <c r="E322" s="12" t="s">
        <v>892</v>
      </c>
    </row>
    <row r="323" spans="1:6" ht="12">
      <c r="A323" s="12" t="s">
        <v>1623</v>
      </c>
      <c r="B323" s="12" t="s">
        <v>1131</v>
      </c>
      <c r="C323" s="12" t="s">
        <v>997</v>
      </c>
      <c r="D323" s="12" t="s">
        <v>888</v>
      </c>
      <c r="E323" s="12" t="s">
        <v>1162</v>
      </c>
      <c r="F323" s="13">
        <v>1940</v>
      </c>
    </row>
    <row r="324" spans="1:6" ht="12">
      <c r="A324" s="12" t="s">
        <v>1313</v>
      </c>
      <c r="C324" s="12" t="s">
        <v>150</v>
      </c>
      <c r="D324" s="12" t="s">
        <v>1150</v>
      </c>
      <c r="E324" s="12" t="s">
        <v>990</v>
      </c>
      <c r="F324" s="13">
        <v>1962</v>
      </c>
    </row>
    <row r="325" spans="1:6" ht="50.25">
      <c r="A325" s="12" t="s">
        <v>758</v>
      </c>
      <c r="B325" s="12" t="s">
        <v>732</v>
      </c>
      <c r="C325" s="12" t="s">
        <v>995</v>
      </c>
      <c r="D325" s="12" t="s">
        <v>1210</v>
      </c>
      <c r="E325" s="12" t="s">
        <v>1039</v>
      </c>
      <c r="F325" s="13">
        <v>1959</v>
      </c>
    </row>
    <row r="326" spans="1:6" ht="12">
      <c r="A326" s="12" t="s">
        <v>1322</v>
      </c>
      <c r="B326" s="12" t="s">
        <v>1324</v>
      </c>
      <c r="C326" s="12" t="s">
        <v>241</v>
      </c>
      <c r="D326" s="12" t="s">
        <v>841</v>
      </c>
      <c r="E326" s="12" t="s">
        <v>990</v>
      </c>
      <c r="F326" s="13">
        <v>1940</v>
      </c>
    </row>
    <row r="327" spans="1:6" ht="12">
      <c r="A327" s="12" t="s">
        <v>1737</v>
      </c>
      <c r="C327" s="12" t="s">
        <v>1735</v>
      </c>
      <c r="D327" s="12" t="s">
        <v>1736</v>
      </c>
      <c r="E327" s="12" t="s">
        <v>1162</v>
      </c>
      <c r="F327" s="13">
        <v>1960</v>
      </c>
    </row>
    <row r="328" spans="1:7" ht="24.75">
      <c r="A328" s="12" t="s">
        <v>1609</v>
      </c>
      <c r="B328" s="12" t="s">
        <v>624</v>
      </c>
      <c r="C328" s="12" t="s">
        <v>995</v>
      </c>
      <c r="D328" s="12" t="s">
        <v>730</v>
      </c>
      <c r="E328" s="12" t="s">
        <v>1162</v>
      </c>
      <c r="F328" s="13">
        <v>1966</v>
      </c>
      <c r="G328" s="12" t="s">
        <v>755</v>
      </c>
    </row>
    <row r="329" spans="1:6" ht="12">
      <c r="A329" s="12" t="s">
        <v>265</v>
      </c>
      <c r="B329" s="12" t="s">
        <v>266</v>
      </c>
      <c r="C329" s="12" t="s">
        <v>995</v>
      </c>
      <c r="D329" s="12" t="s">
        <v>264</v>
      </c>
      <c r="E329" s="12" t="s">
        <v>899</v>
      </c>
      <c r="F329" s="13">
        <v>1967</v>
      </c>
    </row>
    <row r="330" spans="1:6" ht="12">
      <c r="A330" s="12" t="s">
        <v>712</v>
      </c>
      <c r="C330" s="12" t="s">
        <v>995</v>
      </c>
      <c r="D330" s="12" t="s">
        <v>1032</v>
      </c>
      <c r="E330" s="12" t="s">
        <v>990</v>
      </c>
      <c r="F330" s="13">
        <v>1961</v>
      </c>
    </row>
    <row r="331" spans="1:7" ht="24.75">
      <c r="A331" s="12" t="s">
        <v>1607</v>
      </c>
      <c r="C331" s="12" t="s">
        <v>838</v>
      </c>
      <c r="D331" s="12" t="s">
        <v>1428</v>
      </c>
      <c r="E331" s="12" t="s">
        <v>1162</v>
      </c>
      <c r="F331" s="13">
        <v>1955</v>
      </c>
      <c r="G331" s="12" t="s">
        <v>1478</v>
      </c>
    </row>
    <row r="332" spans="1:6" ht="12">
      <c r="A332" s="12" t="s">
        <v>258</v>
      </c>
      <c r="C332" s="12" t="s">
        <v>995</v>
      </c>
      <c r="D332" s="12" t="s">
        <v>262</v>
      </c>
      <c r="E332" s="12" t="s">
        <v>259</v>
      </c>
      <c r="F332" s="13">
        <v>1979</v>
      </c>
    </row>
    <row r="333" spans="1:6" ht="12">
      <c r="A333" s="12" t="s">
        <v>1326</v>
      </c>
      <c r="C333" s="12" t="s">
        <v>995</v>
      </c>
      <c r="D333" s="12" t="s">
        <v>841</v>
      </c>
      <c r="E333" s="12" t="s">
        <v>990</v>
      </c>
      <c r="F333" s="13">
        <v>1941</v>
      </c>
    </row>
    <row r="334" spans="1:6" ht="24.75">
      <c r="A334" s="12" t="s">
        <v>791</v>
      </c>
      <c r="C334" s="12" t="s">
        <v>995</v>
      </c>
      <c r="D334" s="12" t="s">
        <v>1189</v>
      </c>
      <c r="E334" s="12" t="s">
        <v>990</v>
      </c>
      <c r="F334" s="13">
        <v>1948</v>
      </c>
    </row>
    <row r="335" spans="1:5" ht="12">
      <c r="A335" s="12" t="s">
        <v>638</v>
      </c>
      <c r="C335" s="12" t="s">
        <v>995</v>
      </c>
      <c r="E335" s="12" t="s">
        <v>966</v>
      </c>
    </row>
    <row r="336" spans="1:6" ht="24.75">
      <c r="A336" s="12" t="s">
        <v>647</v>
      </c>
      <c r="B336" s="12" t="s">
        <v>972</v>
      </c>
      <c r="C336" s="12" t="s">
        <v>997</v>
      </c>
      <c r="D336" s="12" t="s">
        <v>1129</v>
      </c>
      <c r="E336" s="12" t="s">
        <v>1162</v>
      </c>
      <c r="F336" s="13">
        <v>1949</v>
      </c>
    </row>
    <row r="337" spans="1:6" ht="12">
      <c r="A337" s="12" t="s">
        <v>727</v>
      </c>
      <c r="B337" s="12" t="s">
        <v>728</v>
      </c>
      <c r="C337" s="12" t="s">
        <v>995</v>
      </c>
      <c r="D337" s="12" t="s">
        <v>1032</v>
      </c>
      <c r="E337" s="12" t="s">
        <v>996</v>
      </c>
      <c r="F337" s="13">
        <v>1950</v>
      </c>
    </row>
    <row r="338" spans="1:6" ht="12">
      <c r="A338" s="12" t="s">
        <v>775</v>
      </c>
      <c r="C338" s="12" t="s">
        <v>482</v>
      </c>
      <c r="D338" s="12" t="s">
        <v>1218</v>
      </c>
      <c r="E338" s="12" t="s">
        <v>990</v>
      </c>
      <c r="F338" s="13">
        <v>1953</v>
      </c>
    </row>
    <row r="339" spans="1:6" ht="12">
      <c r="A339" s="12" t="s">
        <v>910</v>
      </c>
      <c r="C339" s="12" t="s">
        <v>357</v>
      </c>
      <c r="D339" s="12" t="s">
        <v>1218</v>
      </c>
      <c r="E339" s="12" t="s">
        <v>884</v>
      </c>
      <c r="F339" s="13">
        <v>1960</v>
      </c>
    </row>
    <row r="340" spans="1:6" ht="12">
      <c r="A340" s="12" t="s">
        <v>1434</v>
      </c>
      <c r="B340" s="12" t="s">
        <v>1435</v>
      </c>
      <c r="C340" s="12" t="s">
        <v>995</v>
      </c>
      <c r="D340" s="12" t="s">
        <v>1428</v>
      </c>
      <c r="E340" s="12" t="s">
        <v>1162</v>
      </c>
      <c r="F340" s="13">
        <v>1971</v>
      </c>
    </row>
    <row r="341" spans="1:6" ht="24.75">
      <c r="A341" s="12" t="s">
        <v>1177</v>
      </c>
      <c r="B341" s="12" t="s">
        <v>1642</v>
      </c>
      <c r="C341" s="12" t="s">
        <v>1640</v>
      </c>
      <c r="D341" s="12" t="s">
        <v>1279</v>
      </c>
      <c r="E341" s="12" t="s">
        <v>899</v>
      </c>
      <c r="F341" s="13">
        <v>1962</v>
      </c>
    </row>
    <row r="342" spans="1:7" ht="24.75">
      <c r="A342" s="12" t="s">
        <v>245</v>
      </c>
      <c r="C342" s="12" t="s">
        <v>995</v>
      </c>
      <c r="D342" s="12" t="s">
        <v>208</v>
      </c>
      <c r="E342" s="12" t="s">
        <v>899</v>
      </c>
      <c r="F342" s="13">
        <v>1968</v>
      </c>
      <c r="G342" s="12" t="s">
        <v>246</v>
      </c>
    </row>
    <row r="343" spans="1:6" ht="12">
      <c r="A343" s="12" t="s">
        <v>1390</v>
      </c>
      <c r="C343" s="12" t="s">
        <v>995</v>
      </c>
      <c r="D343" s="12" t="s">
        <v>1481</v>
      </c>
      <c r="E343" s="12" t="s">
        <v>899</v>
      </c>
      <c r="F343" s="13">
        <v>1960</v>
      </c>
    </row>
    <row r="344" spans="1:6" ht="50.25">
      <c r="A344" s="12" t="s">
        <v>708</v>
      </c>
      <c r="B344" s="12" t="s">
        <v>735</v>
      </c>
      <c r="C344" s="12" t="s">
        <v>995</v>
      </c>
      <c r="D344" s="12" t="s">
        <v>1210</v>
      </c>
      <c r="E344" s="12" t="s">
        <v>899</v>
      </c>
      <c r="F344" s="13">
        <v>1956</v>
      </c>
    </row>
    <row r="345" spans="1:6" ht="12">
      <c r="A345" s="12" t="s">
        <v>927</v>
      </c>
      <c r="C345" s="12" t="s">
        <v>997</v>
      </c>
      <c r="D345" s="12" t="s">
        <v>933</v>
      </c>
      <c r="E345" s="12" t="s">
        <v>1162</v>
      </c>
      <c r="F345" s="13">
        <v>1966</v>
      </c>
    </row>
    <row r="346" spans="1:6" ht="24.75">
      <c r="A346" s="12" t="s">
        <v>1615</v>
      </c>
      <c r="C346" s="12" t="s">
        <v>692</v>
      </c>
      <c r="D346" s="12" t="s">
        <v>0</v>
      </c>
      <c r="E346" s="12" t="s">
        <v>1025</v>
      </c>
      <c r="F346" s="13">
        <v>1960</v>
      </c>
    </row>
    <row r="347" spans="1:6" ht="12">
      <c r="A347" s="12" t="s">
        <v>1163</v>
      </c>
      <c r="B347" s="12" t="s">
        <v>1014</v>
      </c>
      <c r="C347" s="12" t="s">
        <v>995</v>
      </c>
      <c r="D347" s="12" t="s">
        <v>888</v>
      </c>
      <c r="E347" s="12" t="s">
        <v>1162</v>
      </c>
      <c r="F347" s="13">
        <v>1940</v>
      </c>
    </row>
    <row r="348" spans="1:7" ht="12">
      <c r="A348" s="12" t="s">
        <v>486</v>
      </c>
      <c r="B348" s="12" t="s">
        <v>487</v>
      </c>
      <c r="C348" s="12" t="s">
        <v>995</v>
      </c>
      <c r="D348" s="12" t="s">
        <v>368</v>
      </c>
      <c r="E348" s="12" t="s">
        <v>488</v>
      </c>
      <c r="F348" s="13">
        <v>1960</v>
      </c>
      <c r="G348" s="12" t="s">
        <v>489</v>
      </c>
    </row>
    <row r="349" spans="1:7" ht="12">
      <c r="A349" s="12" t="s">
        <v>1163</v>
      </c>
      <c r="C349" s="12" t="s">
        <v>997</v>
      </c>
      <c r="D349" s="12" t="s">
        <v>1056</v>
      </c>
      <c r="E349" s="12" t="s">
        <v>1162</v>
      </c>
      <c r="F349" s="13">
        <v>1948</v>
      </c>
      <c r="G349" s="12" t="s">
        <v>1267</v>
      </c>
    </row>
    <row r="350" spans="1:7" ht="37.5">
      <c r="A350" s="12" t="s">
        <v>1163</v>
      </c>
      <c r="B350" s="12" t="s">
        <v>1164</v>
      </c>
      <c r="C350" s="12" t="s">
        <v>1227</v>
      </c>
      <c r="D350" s="12" t="s">
        <v>1001</v>
      </c>
      <c r="E350" s="12" t="s">
        <v>1162</v>
      </c>
      <c r="F350" s="13">
        <v>1961</v>
      </c>
      <c r="G350" s="12" t="s">
        <v>1042</v>
      </c>
    </row>
    <row r="351" spans="1:7" ht="12">
      <c r="A351" s="12" t="s">
        <v>1163</v>
      </c>
      <c r="C351" s="12" t="s">
        <v>511</v>
      </c>
      <c r="D351" s="12" t="s">
        <v>981</v>
      </c>
      <c r="E351" s="12" t="s">
        <v>1162</v>
      </c>
      <c r="F351" s="13">
        <v>1963</v>
      </c>
      <c r="G351" s="12" t="s">
        <v>882</v>
      </c>
    </row>
    <row r="352" spans="1:7" ht="12">
      <c r="A352" s="12" t="s">
        <v>912</v>
      </c>
      <c r="B352" s="12" t="s">
        <v>1090</v>
      </c>
      <c r="C352" s="12" t="s">
        <v>995</v>
      </c>
      <c r="D352" s="12" t="s">
        <v>1218</v>
      </c>
      <c r="E352" s="12" t="s">
        <v>1162</v>
      </c>
      <c r="F352" s="13">
        <v>1951</v>
      </c>
      <c r="G352" s="12" t="s">
        <v>1091</v>
      </c>
    </row>
    <row r="353" spans="1:6" ht="12">
      <c r="A353" s="12" t="s">
        <v>1163</v>
      </c>
      <c r="B353" s="12" t="s">
        <v>354</v>
      </c>
      <c r="C353" s="12" t="s">
        <v>995</v>
      </c>
      <c r="D353" s="12" t="s">
        <v>355</v>
      </c>
      <c r="E353" s="12" t="s">
        <v>1162</v>
      </c>
      <c r="F353" s="13">
        <v>1948</v>
      </c>
    </row>
    <row r="354" spans="1:7" ht="12">
      <c r="A354" s="12" t="s">
        <v>842</v>
      </c>
      <c r="C354" s="12" t="s">
        <v>995</v>
      </c>
      <c r="D354" s="12" t="s">
        <v>1032</v>
      </c>
      <c r="E354" s="12" t="s">
        <v>1162</v>
      </c>
      <c r="G354" s="12" t="s">
        <v>1037</v>
      </c>
    </row>
    <row r="355" spans="1:7" ht="24.75">
      <c r="A355" s="12" t="s">
        <v>1163</v>
      </c>
      <c r="C355" s="12" t="s">
        <v>995</v>
      </c>
      <c r="D355" s="12" t="s">
        <v>605</v>
      </c>
      <c r="E355" s="12" t="s">
        <v>1162</v>
      </c>
      <c r="F355" s="13">
        <v>1960</v>
      </c>
      <c r="G355" s="12" t="s">
        <v>1469</v>
      </c>
    </row>
    <row r="356" spans="1:6" ht="37.5">
      <c r="A356" s="12" t="s">
        <v>1475</v>
      </c>
      <c r="B356" s="12" t="s">
        <v>1476</v>
      </c>
      <c r="C356" s="12" t="s">
        <v>995</v>
      </c>
      <c r="D356" s="12" t="s">
        <v>1474</v>
      </c>
      <c r="E356" s="12" t="s">
        <v>1162</v>
      </c>
      <c r="F356" s="13">
        <v>1955</v>
      </c>
    </row>
    <row r="357" spans="1:7" ht="24.75">
      <c r="A357" s="12" t="s">
        <v>178</v>
      </c>
      <c r="B357" s="12" t="s">
        <v>180</v>
      </c>
      <c r="C357" s="12" t="s">
        <v>995</v>
      </c>
      <c r="D357" s="12" t="s">
        <v>176</v>
      </c>
      <c r="E357" s="12" t="s">
        <v>1162</v>
      </c>
      <c r="F357" s="13">
        <v>1958</v>
      </c>
      <c r="G357" s="12" t="s">
        <v>179</v>
      </c>
    </row>
    <row r="358" spans="1:6" ht="12">
      <c r="A358" s="12" t="s">
        <v>635</v>
      </c>
      <c r="C358" s="12" t="s">
        <v>995</v>
      </c>
      <c r="D358" s="12" t="s">
        <v>1129</v>
      </c>
      <c r="E358" s="12" t="s">
        <v>1139</v>
      </c>
      <c r="F358" s="13">
        <v>1949</v>
      </c>
    </row>
    <row r="359" spans="1:6" ht="24.75">
      <c r="A359" s="12" t="s">
        <v>184</v>
      </c>
      <c r="C359" s="12" t="s">
        <v>997</v>
      </c>
      <c r="D359" s="12" t="s">
        <v>176</v>
      </c>
      <c r="E359" s="12" t="s">
        <v>899</v>
      </c>
      <c r="F359" s="13">
        <v>1958</v>
      </c>
    </row>
    <row r="360" spans="1:6" ht="24.75">
      <c r="A360" s="12" t="s">
        <v>1117</v>
      </c>
      <c r="B360" s="12" t="s">
        <v>1644</v>
      </c>
      <c r="C360" s="12" t="s">
        <v>995</v>
      </c>
      <c r="D360" s="12" t="s">
        <v>1279</v>
      </c>
      <c r="E360" s="12" t="s">
        <v>1118</v>
      </c>
      <c r="F360" s="13">
        <v>1959</v>
      </c>
    </row>
    <row r="361" spans="1:6" ht="24.75">
      <c r="A361" s="12" t="s">
        <v>1511</v>
      </c>
      <c r="C361" s="12" t="s">
        <v>995</v>
      </c>
      <c r="D361" s="12" t="s">
        <v>1452</v>
      </c>
      <c r="E361" s="12" t="s">
        <v>899</v>
      </c>
      <c r="F361" s="13">
        <v>1962</v>
      </c>
    </row>
    <row r="362" spans="1:6" ht="24.75">
      <c r="A362" s="12" t="s">
        <v>1101</v>
      </c>
      <c r="B362" s="12" t="s">
        <v>778</v>
      </c>
      <c r="C362" s="12" t="s">
        <v>995</v>
      </c>
      <c r="D362" s="12" t="s">
        <v>1218</v>
      </c>
      <c r="E362" s="12" t="s">
        <v>990</v>
      </c>
      <c r="F362" s="13">
        <v>1964</v>
      </c>
    </row>
    <row r="363" spans="1:5" ht="12">
      <c r="A363" s="12" t="s">
        <v>1629</v>
      </c>
      <c r="C363" s="12" t="s">
        <v>995</v>
      </c>
      <c r="D363" s="12" t="s">
        <v>707</v>
      </c>
      <c r="E363" s="12" t="s">
        <v>441</v>
      </c>
    </row>
    <row r="364" spans="1:7" ht="24.75">
      <c r="A364" s="12" t="s">
        <v>1662</v>
      </c>
      <c r="B364" s="12" t="s">
        <v>1663</v>
      </c>
      <c r="C364" s="12" t="s">
        <v>211</v>
      </c>
      <c r="E364" s="12" t="s">
        <v>1664</v>
      </c>
      <c r="F364" s="13">
        <v>1952</v>
      </c>
      <c r="G364" s="12" t="s">
        <v>1665</v>
      </c>
    </row>
    <row r="365" spans="1:7" ht="12">
      <c r="A365" s="12" t="s">
        <v>1633</v>
      </c>
      <c r="B365" s="12" t="s">
        <v>1582</v>
      </c>
      <c r="C365" s="12" t="s">
        <v>995</v>
      </c>
      <c r="D365" s="12" t="s">
        <v>900</v>
      </c>
      <c r="E365" s="12" t="s">
        <v>998</v>
      </c>
      <c r="F365" s="13">
        <v>1947</v>
      </c>
      <c r="G365" s="12" t="s">
        <v>1639</v>
      </c>
    </row>
    <row r="366" spans="1:6" ht="12">
      <c r="A366" s="12" t="s">
        <v>1375</v>
      </c>
      <c r="B366" s="12" t="s">
        <v>1376</v>
      </c>
      <c r="C366" s="12" t="s">
        <v>995</v>
      </c>
      <c r="D366" s="12" t="s">
        <v>841</v>
      </c>
      <c r="E366" s="12" t="s">
        <v>1374</v>
      </c>
      <c r="F366" s="13">
        <v>1946</v>
      </c>
    </row>
    <row r="367" spans="1:6" ht="12">
      <c r="A367" s="12" t="s">
        <v>1497</v>
      </c>
      <c r="C367" s="12" t="s">
        <v>995</v>
      </c>
      <c r="D367" s="12" t="s">
        <v>1032</v>
      </c>
      <c r="E367" s="12" t="s">
        <v>990</v>
      </c>
      <c r="F367" s="13">
        <v>1961</v>
      </c>
    </row>
    <row r="368" spans="1:6" ht="12">
      <c r="A368" s="12" t="s">
        <v>1152</v>
      </c>
      <c r="B368" s="12" t="s">
        <v>1153</v>
      </c>
      <c r="C368" s="12" t="s">
        <v>1020</v>
      </c>
      <c r="D368" s="12" t="s">
        <v>888</v>
      </c>
      <c r="E368" s="12" t="s">
        <v>996</v>
      </c>
      <c r="F368" s="13">
        <v>1945</v>
      </c>
    </row>
    <row r="369" spans="1:6" ht="24.75">
      <c r="A369" s="12" t="s">
        <v>772</v>
      </c>
      <c r="B369" s="12" t="s">
        <v>1722</v>
      </c>
      <c r="C369" s="12" t="s">
        <v>1721</v>
      </c>
      <c r="D369" s="12" t="s">
        <v>1723</v>
      </c>
      <c r="E369" s="12" t="s">
        <v>996</v>
      </c>
      <c r="F369" s="13">
        <v>1963</v>
      </c>
    </row>
    <row r="370" spans="1:7" ht="12">
      <c r="A370" s="12" t="s">
        <v>772</v>
      </c>
      <c r="B370" s="12" t="s">
        <v>773</v>
      </c>
      <c r="C370" s="12" t="s">
        <v>1493</v>
      </c>
      <c r="D370" s="12" t="s">
        <v>774</v>
      </c>
      <c r="E370" s="12" t="s">
        <v>996</v>
      </c>
      <c r="F370" s="13">
        <v>1946</v>
      </c>
      <c r="G370" s="12" t="s">
        <v>1798</v>
      </c>
    </row>
    <row r="371" spans="1:6" ht="12">
      <c r="A371" s="12" t="s">
        <v>772</v>
      </c>
      <c r="C371" s="12" t="s">
        <v>74</v>
      </c>
      <c r="D371" s="12" t="s">
        <v>769</v>
      </c>
      <c r="E371" s="12" t="s">
        <v>80</v>
      </c>
      <c r="F371" s="13">
        <v>1957</v>
      </c>
    </row>
    <row r="372" spans="1:7" ht="24.75">
      <c r="A372" s="12" t="s">
        <v>976</v>
      </c>
      <c r="B372" s="12" t="s">
        <v>1504</v>
      </c>
      <c r="C372" s="12" t="s">
        <v>398</v>
      </c>
      <c r="D372" s="12" t="s">
        <v>900</v>
      </c>
      <c r="E372" s="12" t="s">
        <v>996</v>
      </c>
      <c r="F372" s="13">
        <v>1951</v>
      </c>
      <c r="G372" s="12" t="s">
        <v>1645</v>
      </c>
    </row>
    <row r="373" spans="1:5" ht="12">
      <c r="A373" s="12" t="s">
        <v>443</v>
      </c>
      <c r="C373" s="12" t="s">
        <v>995</v>
      </c>
      <c r="D373" s="12" t="s">
        <v>707</v>
      </c>
      <c r="E373" s="12" t="s">
        <v>990</v>
      </c>
    </row>
    <row r="374" spans="1:6" ht="24.75">
      <c r="A374" s="12" t="s">
        <v>886</v>
      </c>
      <c r="B374" s="12" t="s">
        <v>887</v>
      </c>
      <c r="C374" s="12" t="s">
        <v>995</v>
      </c>
      <c r="D374" s="12" t="s">
        <v>888</v>
      </c>
      <c r="E374" s="12" t="s">
        <v>990</v>
      </c>
      <c r="F374" s="13">
        <v>1948</v>
      </c>
    </row>
    <row r="375" spans="1:6" ht="12">
      <c r="A375" s="12" t="s">
        <v>134</v>
      </c>
      <c r="C375" s="12" t="s">
        <v>995</v>
      </c>
      <c r="D375" s="12" t="s">
        <v>1070</v>
      </c>
      <c r="E375" s="12" t="s">
        <v>1139</v>
      </c>
      <c r="F375" s="13">
        <v>1951</v>
      </c>
    </row>
    <row r="376" spans="1:7" ht="24.75">
      <c r="A376" s="12" t="s">
        <v>1757</v>
      </c>
      <c r="B376" s="12" t="s">
        <v>1756</v>
      </c>
      <c r="C376" s="12" t="s">
        <v>995</v>
      </c>
      <c r="D376" s="12" t="s">
        <v>987</v>
      </c>
      <c r="E376" s="12" t="s">
        <v>885</v>
      </c>
      <c r="F376" s="13" t="s">
        <v>1759</v>
      </c>
      <c r="G376" s="12" t="s">
        <v>1758</v>
      </c>
    </row>
    <row r="377" spans="1:7" ht="24.75">
      <c r="A377" s="12" t="s">
        <v>1027</v>
      </c>
      <c r="B377" s="12" t="s">
        <v>1028</v>
      </c>
      <c r="C377" s="12" t="s">
        <v>1020</v>
      </c>
      <c r="D377" s="12" t="s">
        <v>933</v>
      </c>
      <c r="E377" s="12" t="s">
        <v>1162</v>
      </c>
      <c r="F377" s="13">
        <v>1956</v>
      </c>
      <c r="G377" s="12" t="s">
        <v>1243</v>
      </c>
    </row>
    <row r="378" spans="1:7" ht="12">
      <c r="A378" s="12" t="s">
        <v>392</v>
      </c>
      <c r="B378" s="12" t="s">
        <v>394</v>
      </c>
      <c r="C378" s="12" t="s">
        <v>1192</v>
      </c>
      <c r="D378" s="12" t="s">
        <v>707</v>
      </c>
      <c r="E378" s="12" t="s">
        <v>990</v>
      </c>
      <c r="F378" s="13">
        <v>1963</v>
      </c>
      <c r="G378" s="12" t="s">
        <v>1768</v>
      </c>
    </row>
    <row r="379" spans="1:6" ht="12">
      <c r="A379" s="12" t="s">
        <v>796</v>
      </c>
      <c r="C379" s="12" t="s">
        <v>995</v>
      </c>
      <c r="D379" s="12" t="s">
        <v>794</v>
      </c>
      <c r="E379" s="12" t="s">
        <v>996</v>
      </c>
      <c r="F379" s="13">
        <v>1967</v>
      </c>
    </row>
    <row r="380" spans="1:6" ht="12">
      <c r="A380" s="12" t="s">
        <v>438</v>
      </c>
      <c r="C380" s="12" t="s">
        <v>995</v>
      </c>
      <c r="D380" s="12" t="s">
        <v>707</v>
      </c>
      <c r="E380" s="12" t="s">
        <v>996</v>
      </c>
      <c r="F380" s="13">
        <v>1950</v>
      </c>
    </row>
    <row r="381" spans="1:6" ht="12">
      <c r="A381" s="12" t="s">
        <v>1251</v>
      </c>
      <c r="C381" s="12" t="s">
        <v>997</v>
      </c>
      <c r="D381" s="12" t="s">
        <v>1245</v>
      </c>
      <c r="E381" s="12" t="s">
        <v>990</v>
      </c>
      <c r="F381" s="13">
        <v>1966</v>
      </c>
    </row>
    <row r="382" spans="1:6" ht="12">
      <c r="A382" s="12" t="s">
        <v>300</v>
      </c>
      <c r="C382" s="12" t="s">
        <v>995</v>
      </c>
      <c r="D382" s="12" t="s">
        <v>301</v>
      </c>
      <c r="E382" s="12" t="s">
        <v>884</v>
      </c>
      <c r="F382" s="13">
        <v>1958</v>
      </c>
    </row>
    <row r="383" spans="1:6" ht="12">
      <c r="A383" s="12" t="s">
        <v>424</v>
      </c>
      <c r="C383" s="12" t="s">
        <v>995</v>
      </c>
      <c r="D383" s="12" t="s">
        <v>459</v>
      </c>
      <c r="E383" s="12" t="s">
        <v>990</v>
      </c>
      <c r="F383" s="13">
        <v>1954</v>
      </c>
    </row>
    <row r="384" spans="1:6" ht="12">
      <c r="A384" s="12" t="s">
        <v>594</v>
      </c>
      <c r="C384" s="12" t="s">
        <v>995</v>
      </c>
      <c r="D384" s="12" t="s">
        <v>532</v>
      </c>
      <c r="E384" s="12" t="s">
        <v>990</v>
      </c>
      <c r="F384" s="13">
        <v>1964</v>
      </c>
    </row>
    <row r="385" spans="1:6" ht="12">
      <c r="A385" s="12" t="s">
        <v>191</v>
      </c>
      <c r="B385" s="12" t="s">
        <v>192</v>
      </c>
      <c r="C385" s="12" t="s">
        <v>1425</v>
      </c>
      <c r="D385" s="12" t="s">
        <v>1481</v>
      </c>
      <c r="E385" s="12" t="s">
        <v>899</v>
      </c>
      <c r="F385" s="13">
        <v>1962</v>
      </c>
    </row>
    <row r="386" spans="1:6" ht="24.75">
      <c r="A386" s="12" t="s">
        <v>601</v>
      </c>
      <c r="C386" s="12" t="s">
        <v>995</v>
      </c>
      <c r="D386" s="12" t="s">
        <v>528</v>
      </c>
      <c r="E386" s="12" t="s">
        <v>990</v>
      </c>
      <c r="F386" s="13">
        <v>1957</v>
      </c>
    </row>
    <row r="387" spans="1:7" ht="12">
      <c r="A387" s="12" t="s">
        <v>1257</v>
      </c>
      <c r="B387" s="12" t="s">
        <v>1689</v>
      </c>
      <c r="C387" s="12" t="s">
        <v>962</v>
      </c>
      <c r="D387" s="12" t="s">
        <v>1056</v>
      </c>
      <c r="E387" s="12" t="s">
        <v>990</v>
      </c>
      <c r="F387" s="13">
        <v>1970</v>
      </c>
      <c r="G387" s="12" t="s">
        <v>1690</v>
      </c>
    </row>
    <row r="388" spans="1:6" ht="24.75">
      <c r="A388" s="12" t="s">
        <v>689</v>
      </c>
      <c r="C388" s="12" t="s">
        <v>995</v>
      </c>
      <c r="D388" s="12" t="s">
        <v>690</v>
      </c>
      <c r="E388" s="12" t="s">
        <v>1139</v>
      </c>
      <c r="F388" s="13">
        <v>1961</v>
      </c>
    </row>
    <row r="389" spans="1:6" ht="24.75">
      <c r="A389" s="12" t="s">
        <v>618</v>
      </c>
      <c r="C389" s="12" t="s">
        <v>995</v>
      </c>
      <c r="D389" s="12" t="s">
        <v>605</v>
      </c>
      <c r="E389" s="12" t="s">
        <v>1162</v>
      </c>
      <c r="F389" s="13">
        <v>1959</v>
      </c>
    </row>
    <row r="390" spans="1:6" ht="12">
      <c r="A390" s="12" t="s">
        <v>1487</v>
      </c>
      <c r="C390" s="12" t="s">
        <v>1505</v>
      </c>
      <c r="D390" s="12" t="s">
        <v>1481</v>
      </c>
      <c r="E390" s="12" t="s">
        <v>996</v>
      </c>
      <c r="F390" s="13">
        <v>1962</v>
      </c>
    </row>
    <row r="391" spans="1:6" ht="24.75">
      <c r="A391" s="12" t="s">
        <v>801</v>
      </c>
      <c r="B391" s="12" t="s">
        <v>802</v>
      </c>
      <c r="C391" s="12" t="s">
        <v>997</v>
      </c>
      <c r="D391" s="12" t="s">
        <v>794</v>
      </c>
      <c r="E391" s="12" t="s">
        <v>1139</v>
      </c>
      <c r="F391" s="13">
        <v>1972</v>
      </c>
    </row>
    <row r="392" spans="1:6" ht="12">
      <c r="A392" s="12" t="s">
        <v>1562</v>
      </c>
      <c r="C392" s="12" t="s">
        <v>995</v>
      </c>
      <c r="D392" s="12" t="s">
        <v>1070</v>
      </c>
      <c r="E392" s="12" t="s">
        <v>990</v>
      </c>
      <c r="F392" s="13">
        <v>1954</v>
      </c>
    </row>
    <row r="393" spans="1:6" ht="12">
      <c r="A393" s="12" t="s">
        <v>47</v>
      </c>
      <c r="B393" s="12" t="s">
        <v>263</v>
      </c>
      <c r="C393" s="12" t="s">
        <v>439</v>
      </c>
      <c r="D393" s="12" t="s">
        <v>264</v>
      </c>
      <c r="E393" s="12" t="s">
        <v>1162</v>
      </c>
      <c r="F393" s="13">
        <v>1980</v>
      </c>
    </row>
    <row r="394" spans="1:6" ht="12">
      <c r="A394" s="12" t="s">
        <v>1734</v>
      </c>
      <c r="C394" s="12" t="s">
        <v>1735</v>
      </c>
      <c r="D394" s="12" t="s">
        <v>1736</v>
      </c>
      <c r="E394" s="12" t="s">
        <v>54</v>
      </c>
      <c r="F394" s="13">
        <v>1960</v>
      </c>
    </row>
    <row r="395" spans="1:6" ht="12">
      <c r="A395" s="12" t="s">
        <v>1111</v>
      </c>
      <c r="C395" s="12" t="s">
        <v>997</v>
      </c>
      <c r="D395" s="12" t="s">
        <v>1106</v>
      </c>
      <c r="E395" s="12" t="s">
        <v>990</v>
      </c>
      <c r="F395" s="13">
        <v>1960</v>
      </c>
    </row>
    <row r="396" spans="1:6" ht="24.75">
      <c r="A396" s="12" t="s">
        <v>303</v>
      </c>
      <c r="C396" s="12" t="s">
        <v>1237</v>
      </c>
      <c r="D396" s="12" t="s">
        <v>707</v>
      </c>
      <c r="E396" s="12" t="s">
        <v>1025</v>
      </c>
      <c r="F396" s="13">
        <v>1958</v>
      </c>
    </row>
    <row r="397" spans="1:6" ht="24.75">
      <c r="A397" s="12" t="s">
        <v>155</v>
      </c>
      <c r="B397" s="12" t="s">
        <v>156</v>
      </c>
      <c r="C397" s="12" t="s">
        <v>995</v>
      </c>
      <c r="D397" s="12" t="s">
        <v>1070</v>
      </c>
      <c r="E397" s="12" t="s">
        <v>1139</v>
      </c>
      <c r="F397" s="13">
        <v>1940</v>
      </c>
    </row>
    <row r="398" spans="1:5" ht="24.75">
      <c r="A398" s="12" t="s">
        <v>397</v>
      </c>
      <c r="C398" s="12" t="s">
        <v>995</v>
      </c>
      <c r="D398" s="12" t="s">
        <v>528</v>
      </c>
      <c r="E398" s="12" t="s">
        <v>762</v>
      </c>
    </row>
    <row r="399" spans="1:7" ht="12">
      <c r="A399" s="12" t="s">
        <v>1583</v>
      </c>
      <c r="C399" s="12" t="s">
        <v>997</v>
      </c>
      <c r="D399" s="12" t="s">
        <v>900</v>
      </c>
      <c r="E399" s="12" t="s">
        <v>1162</v>
      </c>
      <c r="F399" s="13">
        <v>1946</v>
      </c>
      <c r="G399" s="12" t="s">
        <v>1585</v>
      </c>
    </row>
    <row r="400" spans="1:7" ht="12">
      <c r="A400" s="12" t="s">
        <v>1701</v>
      </c>
      <c r="B400" s="12" t="s">
        <v>1702</v>
      </c>
      <c r="C400" s="12" t="s">
        <v>211</v>
      </c>
      <c r="E400" s="12" t="s">
        <v>899</v>
      </c>
      <c r="F400" s="13">
        <v>1951</v>
      </c>
      <c r="G400" s="12" t="s">
        <v>1703</v>
      </c>
    </row>
    <row r="401" spans="1:6" ht="24.75">
      <c r="A401" s="12" t="s">
        <v>152</v>
      </c>
      <c r="B401" s="12" t="s">
        <v>153</v>
      </c>
      <c r="C401" s="12" t="s">
        <v>995</v>
      </c>
      <c r="D401" s="12" t="s">
        <v>1070</v>
      </c>
      <c r="E401" s="12" t="s">
        <v>1162</v>
      </c>
      <c r="F401" s="13">
        <v>1943</v>
      </c>
    </row>
    <row r="402" spans="1:6" ht="12">
      <c r="A402" s="12" t="s">
        <v>1242</v>
      </c>
      <c r="C402" s="12" t="s">
        <v>995</v>
      </c>
      <c r="D402" s="12" t="s">
        <v>1142</v>
      </c>
      <c r="E402" s="12" t="s">
        <v>1143</v>
      </c>
      <c r="F402" s="13">
        <v>1952</v>
      </c>
    </row>
    <row r="403" spans="1:7" ht="12">
      <c r="A403" s="12" t="s">
        <v>1304</v>
      </c>
      <c r="C403" s="12" t="s">
        <v>1020</v>
      </c>
      <c r="D403" s="12" t="s">
        <v>841</v>
      </c>
      <c r="E403" s="12" t="s">
        <v>990</v>
      </c>
      <c r="F403" s="13">
        <v>1946</v>
      </c>
      <c r="G403" s="12" t="s">
        <v>1366</v>
      </c>
    </row>
    <row r="404" spans="1:6" ht="24.75">
      <c r="A404" s="12" t="s">
        <v>1372</v>
      </c>
      <c r="C404" s="12" t="s">
        <v>995</v>
      </c>
      <c r="D404" s="12" t="s">
        <v>841</v>
      </c>
      <c r="E404" s="12" t="s">
        <v>884</v>
      </c>
      <c r="F404" s="13">
        <v>1950</v>
      </c>
    </row>
    <row r="405" spans="1:6" ht="12">
      <c r="A405" s="12" t="s">
        <v>685</v>
      </c>
      <c r="C405" s="12" t="s">
        <v>997</v>
      </c>
      <c r="D405" s="12" t="s">
        <v>731</v>
      </c>
      <c r="E405" s="12" t="s">
        <v>990</v>
      </c>
      <c r="F405" s="13">
        <v>1960</v>
      </c>
    </row>
    <row r="406" spans="1:6" ht="12">
      <c r="A406" s="12" t="s">
        <v>1517</v>
      </c>
      <c r="C406" s="12" t="s">
        <v>965</v>
      </c>
      <c r="D406" s="12" t="s">
        <v>1452</v>
      </c>
      <c r="E406" s="12" t="s">
        <v>884</v>
      </c>
      <c r="F406" s="13">
        <v>1965</v>
      </c>
    </row>
    <row r="407" spans="1:6" ht="12">
      <c r="A407" s="12" t="s">
        <v>348</v>
      </c>
      <c r="C407" s="12" t="s">
        <v>503</v>
      </c>
      <c r="D407" s="12" t="s">
        <v>491</v>
      </c>
      <c r="E407" s="12" t="s">
        <v>1162</v>
      </c>
      <c r="F407" s="13">
        <v>1967</v>
      </c>
    </row>
    <row r="408" spans="1:7" ht="24.75">
      <c r="A408" s="12" t="s">
        <v>579</v>
      </c>
      <c r="B408" s="12" t="s">
        <v>676</v>
      </c>
      <c r="C408" s="12" t="s">
        <v>1020</v>
      </c>
      <c r="D408" s="12" t="s">
        <v>573</v>
      </c>
      <c r="E408" s="12" t="s">
        <v>1162</v>
      </c>
      <c r="F408" s="13">
        <v>1967</v>
      </c>
      <c r="G408" s="12" t="s">
        <v>755</v>
      </c>
    </row>
    <row r="409" spans="1:6" ht="12">
      <c r="A409" s="12" t="s">
        <v>302</v>
      </c>
      <c r="C409" s="12" t="s">
        <v>995</v>
      </c>
      <c r="D409" s="12" t="s">
        <v>707</v>
      </c>
      <c r="E409" s="12" t="s">
        <v>990</v>
      </c>
      <c r="F409" s="13">
        <v>1958</v>
      </c>
    </row>
    <row r="410" spans="1:6" ht="12">
      <c r="A410" s="12" t="s">
        <v>1440</v>
      </c>
      <c r="C410" s="12" t="s">
        <v>995</v>
      </c>
      <c r="D410" s="12" t="s">
        <v>1428</v>
      </c>
      <c r="E410" s="12" t="s">
        <v>884</v>
      </c>
      <c r="F410" s="13">
        <v>1958</v>
      </c>
    </row>
    <row r="411" spans="1:7" ht="12">
      <c r="A411" s="12" t="s">
        <v>843</v>
      </c>
      <c r="B411" s="12" t="s">
        <v>1005</v>
      </c>
      <c r="C411" s="12" t="s">
        <v>997</v>
      </c>
      <c r="D411" s="12" t="s">
        <v>888</v>
      </c>
      <c r="E411" s="12" t="s">
        <v>1003</v>
      </c>
      <c r="F411" s="13">
        <v>1961</v>
      </c>
      <c r="G411" s="12" t="s">
        <v>1004</v>
      </c>
    </row>
    <row r="412" spans="1:7" ht="12">
      <c r="A412" s="12" t="s">
        <v>1746</v>
      </c>
      <c r="C412" s="12" t="s">
        <v>954</v>
      </c>
      <c r="D412" s="12" t="s">
        <v>1747</v>
      </c>
      <c r="E412" s="12" t="s">
        <v>980</v>
      </c>
      <c r="F412" s="13">
        <v>1960</v>
      </c>
      <c r="G412" s="12" t="s">
        <v>1748</v>
      </c>
    </row>
    <row r="413" spans="1:6" ht="12">
      <c r="A413" s="12" t="s">
        <v>1155</v>
      </c>
      <c r="C413" s="12" t="s">
        <v>995</v>
      </c>
      <c r="D413" s="12" t="s">
        <v>981</v>
      </c>
      <c r="E413" s="12" t="s">
        <v>990</v>
      </c>
      <c r="F413" s="13">
        <v>1962</v>
      </c>
    </row>
    <row r="414" spans="1:6" ht="12">
      <c r="A414" s="12" t="s">
        <v>847</v>
      </c>
      <c r="C414" s="12" t="s">
        <v>239</v>
      </c>
      <c r="D414" s="12" t="s">
        <v>1032</v>
      </c>
      <c r="E414" s="12" t="s">
        <v>990</v>
      </c>
      <c r="F414" s="13">
        <v>1961</v>
      </c>
    </row>
    <row r="415" spans="1:6" ht="12">
      <c r="A415" s="12" t="s">
        <v>629</v>
      </c>
      <c r="B415" s="12" t="s">
        <v>684</v>
      </c>
      <c r="C415" s="12" t="s">
        <v>995</v>
      </c>
      <c r="D415" s="12" t="s">
        <v>731</v>
      </c>
      <c r="E415" s="12" t="s">
        <v>894</v>
      </c>
      <c r="F415" s="13">
        <v>1970</v>
      </c>
    </row>
    <row r="416" spans="1:6" ht="24.75">
      <c r="A416" s="12" t="s">
        <v>552</v>
      </c>
      <c r="B416" s="12" t="s">
        <v>627</v>
      </c>
      <c r="C416" s="12" t="s">
        <v>1276</v>
      </c>
      <c r="D416" s="12" t="s">
        <v>1255</v>
      </c>
      <c r="E416" s="12" t="s">
        <v>628</v>
      </c>
      <c r="F416" s="13">
        <v>1971</v>
      </c>
    </row>
    <row r="417" spans="1:7" ht="24.75">
      <c r="A417" s="12" t="s">
        <v>1803</v>
      </c>
      <c r="B417" s="12" t="s">
        <v>1805</v>
      </c>
      <c r="C417" s="12" t="s">
        <v>962</v>
      </c>
      <c r="D417" s="12" t="s">
        <v>1804</v>
      </c>
      <c r="E417" s="12" t="s">
        <v>980</v>
      </c>
      <c r="F417" s="13">
        <v>1955</v>
      </c>
      <c r="G417" s="12" t="s">
        <v>1806</v>
      </c>
    </row>
    <row r="418" spans="1:6" ht="12">
      <c r="A418" s="12" t="s">
        <v>625</v>
      </c>
      <c r="C418" s="12" t="s">
        <v>962</v>
      </c>
      <c r="D418" s="12" t="s">
        <v>1255</v>
      </c>
      <c r="E418" s="12" t="s">
        <v>628</v>
      </c>
      <c r="F418" s="13">
        <v>1967</v>
      </c>
    </row>
    <row r="419" spans="1:7" ht="24.75">
      <c r="A419" s="12" t="s">
        <v>630</v>
      </c>
      <c r="C419" s="12" t="s">
        <v>995</v>
      </c>
      <c r="D419" s="12" t="s">
        <v>731</v>
      </c>
      <c r="E419" s="12" t="s">
        <v>894</v>
      </c>
      <c r="F419" s="13">
        <v>1961</v>
      </c>
      <c r="G419" s="12" t="s">
        <v>683</v>
      </c>
    </row>
    <row r="420" spans="1:6" ht="12">
      <c r="A420" s="12" t="s">
        <v>1540</v>
      </c>
      <c r="C420" s="12" t="s">
        <v>1472</v>
      </c>
      <c r="D420" s="12" t="s">
        <v>581</v>
      </c>
      <c r="E420" s="12" t="s">
        <v>990</v>
      </c>
      <c r="F420" s="13">
        <v>1962</v>
      </c>
    </row>
    <row r="421" spans="1:6" ht="24.75">
      <c r="A421" s="12" t="s">
        <v>744</v>
      </c>
      <c r="C421" s="12" t="s">
        <v>995</v>
      </c>
      <c r="D421" s="12" t="s">
        <v>1210</v>
      </c>
      <c r="E421" s="12" t="s">
        <v>899</v>
      </c>
      <c r="F421" s="13">
        <v>1957</v>
      </c>
    </row>
    <row r="422" spans="1:6" ht="12">
      <c r="A422" s="12" t="s">
        <v>448</v>
      </c>
      <c r="C422" s="12" t="s">
        <v>1560</v>
      </c>
      <c r="D422" s="12" t="s">
        <v>491</v>
      </c>
      <c r="E422" s="12" t="s">
        <v>884</v>
      </c>
      <c r="F422" s="13">
        <v>1967</v>
      </c>
    </row>
    <row r="423" spans="1:6" ht="12">
      <c r="A423" s="12" t="s">
        <v>1300</v>
      </c>
      <c r="C423" s="12" t="s">
        <v>995</v>
      </c>
      <c r="D423" s="12" t="s">
        <v>841</v>
      </c>
      <c r="E423" s="12" t="s">
        <v>894</v>
      </c>
      <c r="F423" s="13">
        <v>1949</v>
      </c>
    </row>
    <row r="424" spans="1:6" ht="24.75">
      <c r="A424" s="12" t="s">
        <v>136</v>
      </c>
      <c r="C424" s="12" t="s">
        <v>995</v>
      </c>
      <c r="D424" s="12" t="s">
        <v>1070</v>
      </c>
      <c r="E424" s="12" t="s">
        <v>892</v>
      </c>
      <c r="F424" s="13">
        <v>1954</v>
      </c>
    </row>
    <row r="425" spans="1:6" ht="24.75">
      <c r="A425" s="12" t="s">
        <v>142</v>
      </c>
      <c r="C425" s="12" t="s">
        <v>995</v>
      </c>
      <c r="D425" s="12" t="s">
        <v>0</v>
      </c>
      <c r="E425" s="12" t="s">
        <v>892</v>
      </c>
      <c r="F425" s="13">
        <v>1961</v>
      </c>
    </row>
    <row r="426" spans="1:6" ht="24.75">
      <c r="A426" s="12" t="s">
        <v>139</v>
      </c>
      <c r="B426" s="12" t="s">
        <v>140</v>
      </c>
      <c r="C426" s="12" t="s">
        <v>74</v>
      </c>
      <c r="D426" s="12" t="s">
        <v>0</v>
      </c>
      <c r="E426" s="12" t="s">
        <v>892</v>
      </c>
      <c r="F426" s="13">
        <v>1960</v>
      </c>
    </row>
    <row r="427" spans="1:7" ht="24.75">
      <c r="A427" s="12" t="s">
        <v>1673</v>
      </c>
      <c r="B427" s="12" t="s">
        <v>140</v>
      </c>
      <c r="C427" s="12" t="s">
        <v>995</v>
      </c>
      <c r="D427" s="12" t="s">
        <v>1674</v>
      </c>
      <c r="E427" s="12" t="s">
        <v>892</v>
      </c>
      <c r="F427" s="13">
        <v>1960</v>
      </c>
      <c r="G427" s="12" t="s">
        <v>1675</v>
      </c>
    </row>
    <row r="428" spans="1:6" ht="24.75">
      <c r="A428" s="12" t="s">
        <v>86</v>
      </c>
      <c r="B428" s="12" t="s">
        <v>85</v>
      </c>
      <c r="C428" s="12" t="s">
        <v>995</v>
      </c>
      <c r="D428" s="12" t="s">
        <v>141</v>
      </c>
      <c r="E428" s="12" t="s">
        <v>159</v>
      </c>
      <c r="F428" s="13">
        <v>1960</v>
      </c>
    </row>
    <row r="429" spans="1:7" ht="24.75">
      <c r="A429" s="12" t="s">
        <v>157</v>
      </c>
      <c r="B429" s="12" t="s">
        <v>158</v>
      </c>
      <c r="C429" s="12" t="s">
        <v>995</v>
      </c>
      <c r="D429" s="12" t="s">
        <v>1070</v>
      </c>
      <c r="E429" s="12" t="s">
        <v>892</v>
      </c>
      <c r="F429" s="13">
        <v>1952</v>
      </c>
      <c r="G429" s="12" t="s">
        <v>160</v>
      </c>
    </row>
    <row r="430" spans="1:6" ht="12">
      <c r="A430" s="12" t="s">
        <v>137</v>
      </c>
      <c r="C430" s="12" t="s">
        <v>995</v>
      </c>
      <c r="D430" s="12" t="s">
        <v>1070</v>
      </c>
      <c r="E430" s="12" t="s">
        <v>892</v>
      </c>
      <c r="F430" s="13">
        <v>1955</v>
      </c>
    </row>
    <row r="431" spans="1:6" ht="24.75">
      <c r="A431" s="12" t="s">
        <v>46</v>
      </c>
      <c r="B431" s="12" t="s">
        <v>1612</v>
      </c>
      <c r="C431" s="12" t="s">
        <v>995</v>
      </c>
      <c r="D431" s="12" t="s">
        <v>0</v>
      </c>
      <c r="E431" s="12" t="s">
        <v>892</v>
      </c>
      <c r="F431" s="13">
        <v>1961</v>
      </c>
    </row>
    <row r="432" spans="1:7" ht="24.75">
      <c r="A432" s="12" t="s">
        <v>1413</v>
      </c>
      <c r="B432" s="12" t="s">
        <v>1414</v>
      </c>
      <c r="C432" s="12" t="s">
        <v>995</v>
      </c>
      <c r="D432" s="12" t="s">
        <v>1428</v>
      </c>
      <c r="E432" s="12" t="s">
        <v>1162</v>
      </c>
      <c r="F432" s="13">
        <v>1962</v>
      </c>
      <c r="G432" s="12" t="s">
        <v>755</v>
      </c>
    </row>
    <row r="433" spans="1:6" ht="12">
      <c r="A433" s="12" t="s">
        <v>699</v>
      </c>
      <c r="C433" s="12" t="s">
        <v>995</v>
      </c>
      <c r="D433" s="12" t="s">
        <v>1239</v>
      </c>
      <c r="E433" s="12" t="s">
        <v>1139</v>
      </c>
      <c r="F433" s="13">
        <v>1957</v>
      </c>
    </row>
    <row r="434" spans="1:5" ht="12">
      <c r="A434" s="12" t="s">
        <v>442</v>
      </c>
      <c r="C434" s="12" t="s">
        <v>995</v>
      </c>
      <c r="D434" s="12" t="s">
        <v>707</v>
      </c>
      <c r="E434" s="12" t="s">
        <v>990</v>
      </c>
    </row>
    <row r="435" spans="1:6" ht="24.75">
      <c r="A435" s="12" t="s">
        <v>688</v>
      </c>
      <c r="C435" s="12" t="s">
        <v>997</v>
      </c>
      <c r="D435" s="12" t="s">
        <v>1279</v>
      </c>
      <c r="E435" s="12" t="s">
        <v>884</v>
      </c>
      <c r="F435" s="13">
        <v>1967</v>
      </c>
    </row>
    <row r="436" spans="1:6" ht="24.75">
      <c r="A436" s="12" t="s">
        <v>1531</v>
      </c>
      <c r="B436" s="12" t="s">
        <v>1519</v>
      </c>
      <c r="C436" s="12" t="s">
        <v>383</v>
      </c>
      <c r="D436" s="12" t="s">
        <v>1452</v>
      </c>
      <c r="E436" s="12" t="s">
        <v>1520</v>
      </c>
      <c r="F436" s="13">
        <v>1960</v>
      </c>
    </row>
    <row r="437" spans="1:6" ht="12">
      <c r="A437" s="12" t="s">
        <v>291</v>
      </c>
      <c r="C437" s="12" t="s">
        <v>995</v>
      </c>
      <c r="D437" s="12" t="s">
        <v>707</v>
      </c>
      <c r="E437" s="12" t="s">
        <v>990</v>
      </c>
      <c r="F437" s="13">
        <v>1954</v>
      </c>
    </row>
    <row r="438" spans="1:6" ht="24.75">
      <c r="A438" s="12" t="s">
        <v>619</v>
      </c>
      <c r="C438" s="12" t="s">
        <v>997</v>
      </c>
      <c r="D438" s="12" t="s">
        <v>605</v>
      </c>
      <c r="E438" s="12" t="s">
        <v>990</v>
      </c>
      <c r="F438" s="13">
        <v>1960</v>
      </c>
    </row>
    <row r="439" spans="1:6" ht="24.75">
      <c r="A439" s="12" t="s">
        <v>1238</v>
      </c>
      <c r="C439" s="12" t="s">
        <v>1355</v>
      </c>
      <c r="D439" s="12" t="s">
        <v>1239</v>
      </c>
      <c r="E439" s="12" t="s">
        <v>990</v>
      </c>
      <c r="F439" s="13">
        <v>1950</v>
      </c>
    </row>
    <row r="440" spans="1:6" ht="12">
      <c r="A440" s="12" t="s">
        <v>218</v>
      </c>
      <c r="C440" s="12" t="s">
        <v>995</v>
      </c>
      <c r="D440" s="12" t="s">
        <v>212</v>
      </c>
      <c r="E440" s="12" t="s">
        <v>1162</v>
      </c>
      <c r="F440" s="13">
        <v>1968</v>
      </c>
    </row>
    <row r="441" spans="1:6" ht="24.75">
      <c r="A441" s="12" t="s">
        <v>1022</v>
      </c>
      <c r="B441" s="12" t="s">
        <v>1021</v>
      </c>
      <c r="C441" s="12" t="s">
        <v>995</v>
      </c>
      <c r="D441" s="12" t="s">
        <v>1218</v>
      </c>
      <c r="E441" s="12" t="s">
        <v>996</v>
      </c>
      <c r="F441" s="13">
        <v>1951</v>
      </c>
    </row>
    <row r="442" spans="1:7" ht="12">
      <c r="A442" s="12" t="s">
        <v>328</v>
      </c>
      <c r="B442" s="12" t="s">
        <v>325</v>
      </c>
      <c r="C442" s="12" t="s">
        <v>211</v>
      </c>
      <c r="D442" s="12" t="s">
        <v>326</v>
      </c>
      <c r="E442" s="12" t="s">
        <v>6</v>
      </c>
      <c r="F442" s="13">
        <v>1949</v>
      </c>
      <c r="G442" s="12" t="s">
        <v>327</v>
      </c>
    </row>
    <row r="443" spans="1:6" ht="24.75">
      <c r="A443" s="12" t="s">
        <v>1093</v>
      </c>
      <c r="B443" s="12" t="s">
        <v>1745</v>
      </c>
      <c r="C443" s="12" t="s">
        <v>995</v>
      </c>
      <c r="D443" s="12" t="s">
        <v>888</v>
      </c>
      <c r="E443" s="12" t="s">
        <v>990</v>
      </c>
      <c r="F443" s="13">
        <v>1950</v>
      </c>
    </row>
    <row r="444" spans="1:6" ht="12">
      <c r="A444" s="12" t="s">
        <v>1098</v>
      </c>
      <c r="C444" s="12" t="s">
        <v>363</v>
      </c>
      <c r="D444" s="12" t="s">
        <v>1218</v>
      </c>
      <c r="E444" s="12" t="s">
        <v>990</v>
      </c>
      <c r="F444" s="13">
        <v>1952</v>
      </c>
    </row>
    <row r="445" spans="1:6" ht="24.75">
      <c r="A445" s="12" t="s">
        <v>1174</v>
      </c>
      <c r="C445" s="12" t="s">
        <v>995</v>
      </c>
      <c r="D445" s="12" t="s">
        <v>1279</v>
      </c>
      <c r="E445" s="12" t="s">
        <v>884</v>
      </c>
      <c r="F445" s="13">
        <v>1959</v>
      </c>
    </row>
    <row r="446" spans="1:6" ht="24.75">
      <c r="A446" s="12" t="s">
        <v>1346</v>
      </c>
      <c r="B446" s="12" t="s">
        <v>1347</v>
      </c>
      <c r="C446" s="12" t="s">
        <v>450</v>
      </c>
      <c r="D446" s="12" t="s">
        <v>1398</v>
      </c>
      <c r="E446" s="12" t="s">
        <v>899</v>
      </c>
      <c r="F446" s="13">
        <v>1955</v>
      </c>
    </row>
    <row r="447" spans="1:6" ht="24.75">
      <c r="A447" s="12" t="s">
        <v>1119</v>
      </c>
      <c r="B447" s="12" t="s">
        <v>1291</v>
      </c>
      <c r="C447" s="12" t="s">
        <v>995</v>
      </c>
      <c r="D447" s="12" t="s">
        <v>1279</v>
      </c>
      <c r="E447" s="12" t="s">
        <v>899</v>
      </c>
      <c r="F447" s="13">
        <v>1962</v>
      </c>
    </row>
    <row r="448" spans="1:6" ht="12">
      <c r="A448" s="12" t="s">
        <v>561</v>
      </c>
      <c r="B448" s="12" t="s">
        <v>562</v>
      </c>
      <c r="C448" s="12" t="s">
        <v>995</v>
      </c>
      <c r="D448" s="12" t="s">
        <v>731</v>
      </c>
      <c r="E448" s="12" t="s">
        <v>770</v>
      </c>
      <c r="F448" s="13">
        <v>1969</v>
      </c>
    </row>
    <row r="449" spans="1:5" ht="12">
      <c r="A449" s="12" t="s">
        <v>19</v>
      </c>
      <c r="B449" s="12" t="s">
        <v>280</v>
      </c>
      <c r="C449" s="12" t="s">
        <v>995</v>
      </c>
      <c r="D449" s="12" t="s">
        <v>355</v>
      </c>
      <c r="E449" s="12" t="s">
        <v>1162</v>
      </c>
    </row>
    <row r="450" spans="1:6" ht="24.75">
      <c r="A450" s="12" t="s">
        <v>913</v>
      </c>
      <c r="C450" s="12" t="s">
        <v>1020</v>
      </c>
      <c r="D450" s="12" t="s">
        <v>1032</v>
      </c>
      <c r="E450" s="12" t="s">
        <v>990</v>
      </c>
      <c r="F450" s="13" t="s">
        <v>914</v>
      </c>
    </row>
    <row r="451" spans="1:6" ht="12">
      <c r="A451" s="12" t="s">
        <v>1608</v>
      </c>
      <c r="B451" s="12" t="s">
        <v>1482</v>
      </c>
      <c r="C451" s="12" t="s">
        <v>995</v>
      </c>
      <c r="D451" s="12" t="s">
        <v>1485</v>
      </c>
      <c r="E451" s="12" t="s">
        <v>1162</v>
      </c>
      <c r="F451" s="13">
        <v>1965</v>
      </c>
    </row>
    <row r="452" spans="1:6" ht="12">
      <c r="A452" s="12" t="s">
        <v>269</v>
      </c>
      <c r="C452" s="12" t="s">
        <v>1691</v>
      </c>
      <c r="D452" s="12" t="s">
        <v>264</v>
      </c>
      <c r="E452" s="12" t="s">
        <v>899</v>
      </c>
      <c r="F452" s="13">
        <v>1964</v>
      </c>
    </row>
    <row r="453" spans="1:6" ht="12">
      <c r="A453" s="12" t="s">
        <v>1605</v>
      </c>
      <c r="C453" s="12" t="s">
        <v>995</v>
      </c>
      <c r="D453" s="12" t="s">
        <v>1353</v>
      </c>
      <c r="E453" s="12" t="s">
        <v>1162</v>
      </c>
      <c r="F453" s="13">
        <v>1953</v>
      </c>
    </row>
    <row r="454" spans="1:6" ht="12">
      <c r="A454" s="12" t="s">
        <v>1508</v>
      </c>
      <c r="C454" s="12" t="s">
        <v>995</v>
      </c>
      <c r="D454" s="12" t="s">
        <v>900</v>
      </c>
      <c r="E454" s="12" t="s">
        <v>990</v>
      </c>
      <c r="F454" s="13">
        <v>1940</v>
      </c>
    </row>
    <row r="455" spans="1:6" ht="12">
      <c r="A455" s="12" t="s">
        <v>1382</v>
      </c>
      <c r="C455" s="12" t="s">
        <v>995</v>
      </c>
      <c r="D455" s="12" t="s">
        <v>841</v>
      </c>
      <c r="E455" s="12" t="s">
        <v>990</v>
      </c>
      <c r="F455" s="13" t="s">
        <v>1383</v>
      </c>
    </row>
    <row r="456" spans="1:6" ht="12">
      <c r="A456" s="12" t="s">
        <v>1586</v>
      </c>
      <c r="C456" s="12" t="s">
        <v>995</v>
      </c>
      <c r="D456" s="12" t="s">
        <v>900</v>
      </c>
      <c r="E456" s="12" t="s">
        <v>980</v>
      </c>
      <c r="F456" s="13">
        <v>1949</v>
      </c>
    </row>
    <row r="457" spans="1:6" ht="12">
      <c r="A457" s="12" t="s">
        <v>1148</v>
      </c>
      <c r="C457" s="12" t="s">
        <v>995</v>
      </c>
      <c r="D457" s="12" t="s">
        <v>1150</v>
      </c>
      <c r="E457" s="12" t="s">
        <v>899</v>
      </c>
      <c r="F457" s="13">
        <v>1969</v>
      </c>
    </row>
    <row r="458" spans="1:6" ht="12">
      <c r="A458" s="12" t="s">
        <v>1248</v>
      </c>
      <c r="C458" s="12" t="s">
        <v>185</v>
      </c>
      <c r="D458" s="12" t="s">
        <v>1245</v>
      </c>
      <c r="E458" s="12" t="s">
        <v>1025</v>
      </c>
      <c r="F458" s="13">
        <v>1965</v>
      </c>
    </row>
    <row r="459" spans="1:6" ht="12">
      <c r="A459" s="12" t="s">
        <v>313</v>
      </c>
      <c r="B459" s="12" t="s">
        <v>314</v>
      </c>
      <c r="C459" s="12" t="s">
        <v>1020</v>
      </c>
      <c r="D459" s="12" t="s">
        <v>355</v>
      </c>
      <c r="E459" s="12" t="s">
        <v>1162</v>
      </c>
      <c r="F459" s="13">
        <v>1952</v>
      </c>
    </row>
    <row r="460" spans="1:6" ht="24.75">
      <c r="A460" s="12" t="s">
        <v>1186</v>
      </c>
      <c r="C460" s="12" t="s">
        <v>995</v>
      </c>
      <c r="D460" s="12" t="s">
        <v>1189</v>
      </c>
      <c r="E460" s="12" t="s">
        <v>1025</v>
      </c>
      <c r="F460" s="13">
        <v>1951</v>
      </c>
    </row>
    <row r="461" spans="1:6" ht="24.75">
      <c r="A461" s="12" t="s">
        <v>1186</v>
      </c>
      <c r="C461" s="12" t="s">
        <v>1020</v>
      </c>
      <c r="D461" s="12" t="s">
        <v>0</v>
      </c>
      <c r="E461" s="12" t="s">
        <v>1025</v>
      </c>
      <c r="F461" s="13">
        <v>1961</v>
      </c>
    </row>
    <row r="462" spans="1:6" ht="24.75">
      <c r="A462" s="12" t="s">
        <v>588</v>
      </c>
      <c r="B462" s="12" t="s">
        <v>589</v>
      </c>
      <c r="C462" s="12" t="s">
        <v>995</v>
      </c>
      <c r="D462" s="12" t="s">
        <v>1239</v>
      </c>
      <c r="E462" s="12" t="s">
        <v>899</v>
      </c>
      <c r="F462" s="13">
        <v>1953</v>
      </c>
    </row>
    <row r="463" spans="1:6" ht="12">
      <c r="A463" s="12" t="s">
        <v>704</v>
      </c>
      <c r="C463" s="12" t="s">
        <v>995</v>
      </c>
      <c r="D463" s="12" t="s">
        <v>794</v>
      </c>
      <c r="E463" s="12" t="s">
        <v>899</v>
      </c>
      <c r="F463" s="13">
        <v>1965</v>
      </c>
    </row>
    <row r="464" spans="1:6" ht="12">
      <c r="A464" s="12" t="s">
        <v>287</v>
      </c>
      <c r="C464" s="12" t="s">
        <v>995</v>
      </c>
      <c r="D464" s="12" t="s">
        <v>707</v>
      </c>
      <c r="E464" s="12" t="s">
        <v>289</v>
      </c>
      <c r="F464" s="13">
        <v>1953</v>
      </c>
    </row>
    <row r="465" spans="1:6" ht="12">
      <c r="A465" s="12" t="s">
        <v>674</v>
      </c>
      <c r="C465" s="12" t="s">
        <v>995</v>
      </c>
      <c r="D465" s="12" t="s">
        <v>662</v>
      </c>
      <c r="E465" s="12" t="s">
        <v>966</v>
      </c>
      <c r="F465" s="13">
        <v>1948</v>
      </c>
    </row>
    <row r="466" spans="1:6" ht="24.75">
      <c r="A466" s="12" t="s">
        <v>1171</v>
      </c>
      <c r="B466" s="12" t="s">
        <v>1172</v>
      </c>
      <c r="C466" s="12" t="s">
        <v>997</v>
      </c>
      <c r="D466" s="12" t="s">
        <v>1279</v>
      </c>
      <c r="E466" s="12" t="s">
        <v>924</v>
      </c>
      <c r="F466" s="13">
        <v>1965</v>
      </c>
    </row>
    <row r="467" spans="1:6" ht="24.75">
      <c r="A467" s="12" t="s">
        <v>925</v>
      </c>
      <c r="C467" s="12" t="s">
        <v>995</v>
      </c>
      <c r="D467" s="12" t="s">
        <v>926</v>
      </c>
      <c r="E467" s="12" t="s">
        <v>990</v>
      </c>
      <c r="F467" s="13">
        <v>1969</v>
      </c>
    </row>
    <row r="468" spans="1:6" ht="24.75">
      <c r="A468" s="12" t="s">
        <v>483</v>
      </c>
      <c r="C468" s="12" t="s">
        <v>878</v>
      </c>
      <c r="D468" s="12" t="s">
        <v>368</v>
      </c>
      <c r="E468" s="12" t="s">
        <v>899</v>
      </c>
      <c r="F468" s="13">
        <v>1956</v>
      </c>
    </row>
    <row r="469" spans="1:6" ht="12">
      <c r="A469" s="12" t="s">
        <v>822</v>
      </c>
      <c r="B469" s="12" t="s">
        <v>1071</v>
      </c>
      <c r="C469" s="12" t="s">
        <v>1323</v>
      </c>
      <c r="D469" s="12" t="s">
        <v>1218</v>
      </c>
      <c r="E469" s="12" t="s">
        <v>996</v>
      </c>
      <c r="F469" s="13">
        <v>1948</v>
      </c>
    </row>
    <row r="470" spans="1:6" ht="12">
      <c r="A470" s="12" t="s">
        <v>822</v>
      </c>
      <c r="C470" s="12" t="s">
        <v>995</v>
      </c>
      <c r="D470" s="12" t="s">
        <v>1218</v>
      </c>
      <c r="E470" s="12" t="s">
        <v>996</v>
      </c>
      <c r="F470" s="13">
        <v>1948</v>
      </c>
    </row>
    <row r="471" spans="1:7" ht="37.5">
      <c r="A471" s="12" t="s">
        <v>1128</v>
      </c>
      <c r="B471" s="12" t="s">
        <v>193</v>
      </c>
      <c r="C471" s="12" t="s">
        <v>995</v>
      </c>
      <c r="D471" s="12" t="s">
        <v>275</v>
      </c>
      <c r="E471" s="12" t="s">
        <v>1162</v>
      </c>
      <c r="F471" s="13">
        <v>1951</v>
      </c>
      <c r="G471" s="12" t="s">
        <v>198</v>
      </c>
    </row>
    <row r="472" spans="1:7" ht="24.75">
      <c r="A472" s="12" t="s">
        <v>1128</v>
      </c>
      <c r="B472" s="12" t="s">
        <v>1655</v>
      </c>
      <c r="C472" s="12" t="s">
        <v>995</v>
      </c>
      <c r="D472" s="12" t="s">
        <v>1129</v>
      </c>
      <c r="E472" s="12" t="s">
        <v>1162</v>
      </c>
      <c r="F472" s="13">
        <v>1940</v>
      </c>
      <c r="G472" s="12" t="s">
        <v>1656</v>
      </c>
    </row>
    <row r="473" spans="1:7" ht="24.75">
      <c r="A473" s="12" t="s">
        <v>1128</v>
      </c>
      <c r="C473" s="12" t="s">
        <v>997</v>
      </c>
      <c r="D473" s="12" t="s">
        <v>662</v>
      </c>
      <c r="E473" s="12" t="s">
        <v>1162</v>
      </c>
      <c r="F473" s="13">
        <v>1951</v>
      </c>
      <c r="G473" s="12" t="s">
        <v>669</v>
      </c>
    </row>
    <row r="474" spans="1:7" ht="24.75">
      <c r="A474" s="12" t="s">
        <v>1128</v>
      </c>
      <c r="B474" s="12" t="s">
        <v>50</v>
      </c>
      <c r="C474" s="12" t="s">
        <v>1154</v>
      </c>
      <c r="E474" s="12" t="s">
        <v>90</v>
      </c>
      <c r="F474" s="13">
        <v>1951</v>
      </c>
      <c r="G474" s="12" t="s">
        <v>51</v>
      </c>
    </row>
    <row r="475" spans="1:6" ht="12">
      <c r="A475" s="12" t="s">
        <v>92</v>
      </c>
      <c r="B475" s="12" t="s">
        <v>105</v>
      </c>
      <c r="C475" s="12" t="s">
        <v>881</v>
      </c>
      <c r="E475" s="12" t="s">
        <v>213</v>
      </c>
      <c r="F475" s="13">
        <v>1951</v>
      </c>
    </row>
    <row r="476" spans="1:6" ht="12">
      <c r="A476" s="12" t="s">
        <v>92</v>
      </c>
      <c r="B476" s="12" t="s">
        <v>104</v>
      </c>
      <c r="C476" s="12" t="s">
        <v>995</v>
      </c>
      <c r="E476" s="12" t="s">
        <v>213</v>
      </c>
      <c r="F476" s="13">
        <v>1952</v>
      </c>
    </row>
    <row r="477" spans="1:7" ht="24.75">
      <c r="A477" s="20" t="s">
        <v>92</v>
      </c>
      <c r="B477" s="20" t="s">
        <v>1652</v>
      </c>
      <c r="C477" s="20" t="s">
        <v>211</v>
      </c>
      <c r="E477" s="20" t="s">
        <v>213</v>
      </c>
      <c r="F477" s="13">
        <v>1950</v>
      </c>
      <c r="G477" s="20" t="s">
        <v>1651</v>
      </c>
    </row>
    <row r="478" spans="1:7" ht="24.75">
      <c r="A478" s="12" t="s">
        <v>92</v>
      </c>
      <c r="B478" s="12" t="s">
        <v>106</v>
      </c>
      <c r="C478" s="12" t="s">
        <v>881</v>
      </c>
      <c r="E478" s="12" t="s">
        <v>1162</v>
      </c>
      <c r="F478" s="13">
        <v>1951</v>
      </c>
      <c r="G478" s="12" t="s">
        <v>1654</v>
      </c>
    </row>
    <row r="479" spans="1:6" ht="24.75">
      <c r="A479" s="12" t="s">
        <v>92</v>
      </c>
      <c r="B479" s="12" t="s">
        <v>101</v>
      </c>
      <c r="C479" s="12" t="s">
        <v>995</v>
      </c>
      <c r="E479" s="12" t="s">
        <v>213</v>
      </c>
      <c r="F479" s="13">
        <v>1949</v>
      </c>
    </row>
    <row r="480" spans="1:7" ht="24.75">
      <c r="A480" s="12" t="s">
        <v>1128</v>
      </c>
      <c r="B480" s="12" t="s">
        <v>116</v>
      </c>
      <c r="C480" s="12" t="s">
        <v>995</v>
      </c>
      <c r="E480" s="12" t="s">
        <v>117</v>
      </c>
      <c r="F480" s="13">
        <v>1951</v>
      </c>
      <c r="G480" s="12" t="s">
        <v>108</v>
      </c>
    </row>
    <row r="481" spans="1:7" ht="12">
      <c r="A481" s="12" t="s">
        <v>1128</v>
      </c>
      <c r="B481" s="12" t="s">
        <v>49</v>
      </c>
      <c r="C481" s="12" t="s">
        <v>995</v>
      </c>
      <c r="E481" s="12" t="s">
        <v>90</v>
      </c>
      <c r="F481" s="13">
        <v>1951</v>
      </c>
      <c r="G481" s="12" t="s">
        <v>108</v>
      </c>
    </row>
    <row r="482" spans="1:6" ht="12">
      <c r="A482" s="12" t="s">
        <v>1128</v>
      </c>
      <c r="B482" s="12" t="s">
        <v>97</v>
      </c>
      <c r="C482" s="12" t="s">
        <v>997</v>
      </c>
      <c r="E482" s="12" t="s">
        <v>1162</v>
      </c>
      <c r="F482" s="13">
        <v>1949</v>
      </c>
    </row>
    <row r="483" spans="1:6" ht="12">
      <c r="A483" s="12" t="s">
        <v>1128</v>
      </c>
      <c r="B483" s="12" t="s">
        <v>93</v>
      </c>
      <c r="C483" s="12" t="s">
        <v>729</v>
      </c>
      <c r="E483" s="12" t="s">
        <v>90</v>
      </c>
      <c r="F483" s="13">
        <v>1949</v>
      </c>
    </row>
    <row r="484" spans="1:6" ht="24.75">
      <c r="A484" s="12" t="s">
        <v>1128</v>
      </c>
      <c r="B484" s="12" t="s">
        <v>95</v>
      </c>
      <c r="C484" s="12" t="s">
        <v>911</v>
      </c>
      <c r="E484" s="12" t="s">
        <v>1162</v>
      </c>
      <c r="F484" s="13">
        <v>1949</v>
      </c>
    </row>
    <row r="485" spans="1:7" ht="12">
      <c r="A485" s="12" t="s">
        <v>1128</v>
      </c>
      <c r="B485" s="12" t="s">
        <v>52</v>
      </c>
      <c r="C485" s="12" t="s">
        <v>995</v>
      </c>
      <c r="E485" s="12" t="s">
        <v>90</v>
      </c>
      <c r="F485" s="13">
        <v>1951</v>
      </c>
      <c r="G485" s="12" t="s">
        <v>108</v>
      </c>
    </row>
    <row r="486" spans="1:6" ht="24.75">
      <c r="A486" s="12" t="s">
        <v>1128</v>
      </c>
      <c r="B486" s="12" t="s">
        <v>96</v>
      </c>
      <c r="C486" s="12" t="s">
        <v>995</v>
      </c>
      <c r="E486" s="12" t="s">
        <v>1162</v>
      </c>
      <c r="F486" s="13">
        <v>1949</v>
      </c>
    </row>
    <row r="487" spans="1:7" ht="24.75">
      <c r="A487" s="12" t="s">
        <v>1128</v>
      </c>
      <c r="B487" s="12" t="s">
        <v>56</v>
      </c>
      <c r="C487" s="12" t="s">
        <v>995</v>
      </c>
      <c r="E487" s="12" t="s">
        <v>54</v>
      </c>
      <c r="F487" s="13">
        <v>1951</v>
      </c>
      <c r="G487" s="12" t="s">
        <v>108</v>
      </c>
    </row>
    <row r="488" spans="1:7" ht="24.75">
      <c r="A488" s="12" t="s">
        <v>111</v>
      </c>
      <c r="B488" s="12" t="s">
        <v>112</v>
      </c>
      <c r="C488" s="12" t="s">
        <v>995</v>
      </c>
      <c r="E488" s="12" t="s">
        <v>90</v>
      </c>
      <c r="F488" s="13">
        <v>1951</v>
      </c>
      <c r="G488" s="12" t="s">
        <v>108</v>
      </c>
    </row>
    <row r="489" spans="1:7" ht="24.75">
      <c r="A489" s="12" t="s">
        <v>1128</v>
      </c>
      <c r="B489" s="12" t="s">
        <v>107</v>
      </c>
      <c r="C489" s="12" t="s">
        <v>1266</v>
      </c>
      <c r="E489" s="12" t="s">
        <v>90</v>
      </c>
      <c r="F489" s="13">
        <v>1951</v>
      </c>
      <c r="G489" s="12" t="s">
        <v>108</v>
      </c>
    </row>
    <row r="490" spans="1:7" ht="12">
      <c r="A490" s="12" t="s">
        <v>58</v>
      </c>
      <c r="B490" s="12" t="s">
        <v>59</v>
      </c>
      <c r="C490" s="12" t="s">
        <v>997</v>
      </c>
      <c r="E490" s="12" t="s">
        <v>90</v>
      </c>
      <c r="F490" s="13">
        <v>1951</v>
      </c>
      <c r="G490" s="12" t="s">
        <v>108</v>
      </c>
    </row>
    <row r="491" spans="1:7" ht="24.75">
      <c r="A491" s="12" t="s">
        <v>1128</v>
      </c>
      <c r="B491" s="12" t="s">
        <v>115</v>
      </c>
      <c r="C491" s="12" t="s">
        <v>1102</v>
      </c>
      <c r="E491" s="12" t="s">
        <v>90</v>
      </c>
      <c r="F491" s="13">
        <v>1951</v>
      </c>
      <c r="G491" s="12" t="s">
        <v>118</v>
      </c>
    </row>
    <row r="492" spans="1:6" ht="12">
      <c r="A492" s="12" t="s">
        <v>1128</v>
      </c>
      <c r="B492" s="12" t="s">
        <v>94</v>
      </c>
      <c r="C492" s="12" t="s">
        <v>995</v>
      </c>
      <c r="E492" s="12" t="s">
        <v>90</v>
      </c>
      <c r="F492" s="13">
        <v>1949</v>
      </c>
    </row>
    <row r="493" spans="1:6" ht="12">
      <c r="A493" s="12" t="s">
        <v>1128</v>
      </c>
      <c r="B493" s="12" t="s">
        <v>69</v>
      </c>
      <c r="C493" s="12" t="s">
        <v>997</v>
      </c>
      <c r="E493" s="12" t="s">
        <v>90</v>
      </c>
      <c r="F493" s="13">
        <v>1950</v>
      </c>
    </row>
    <row r="494" spans="1:6" ht="12">
      <c r="A494" s="12" t="s">
        <v>1128</v>
      </c>
      <c r="B494" s="12" t="s">
        <v>98</v>
      </c>
      <c r="C494" s="12" t="s">
        <v>1391</v>
      </c>
      <c r="E494" s="12" t="s">
        <v>1162</v>
      </c>
      <c r="F494" s="13">
        <v>1949</v>
      </c>
    </row>
    <row r="495" spans="1:7" ht="12">
      <c r="A495" s="12" t="s">
        <v>92</v>
      </c>
      <c r="B495" s="12" t="s">
        <v>102</v>
      </c>
      <c r="C495" s="12" t="s">
        <v>995</v>
      </c>
      <c r="E495" s="12" t="s">
        <v>213</v>
      </c>
      <c r="F495" s="13">
        <v>1959</v>
      </c>
      <c r="G495" s="12" t="s">
        <v>103</v>
      </c>
    </row>
    <row r="496" spans="1:7" ht="24.75">
      <c r="A496" s="12" t="s">
        <v>113</v>
      </c>
      <c r="B496" s="12" t="s">
        <v>114</v>
      </c>
      <c r="C496" s="12" t="s">
        <v>995</v>
      </c>
      <c r="E496" s="12" t="s">
        <v>90</v>
      </c>
      <c r="F496" s="13">
        <v>1951</v>
      </c>
      <c r="G496" s="12" t="s">
        <v>108</v>
      </c>
    </row>
    <row r="497" spans="1:7" ht="24.75">
      <c r="A497" s="12" t="s">
        <v>1128</v>
      </c>
      <c r="B497" s="12" t="s">
        <v>110</v>
      </c>
      <c r="C497" s="12" t="s">
        <v>995</v>
      </c>
      <c r="E497" s="12" t="s">
        <v>90</v>
      </c>
      <c r="F497" s="13">
        <v>1951</v>
      </c>
      <c r="G497" s="12" t="s">
        <v>108</v>
      </c>
    </row>
    <row r="498" spans="1:7" ht="24.75">
      <c r="A498" s="12" t="s">
        <v>55</v>
      </c>
      <c r="B498" s="12" t="s">
        <v>57</v>
      </c>
      <c r="C498" s="12" t="s">
        <v>216</v>
      </c>
      <c r="E498" s="12" t="s">
        <v>90</v>
      </c>
      <c r="F498" s="13">
        <v>1951</v>
      </c>
      <c r="G498" s="12" t="s">
        <v>108</v>
      </c>
    </row>
    <row r="499" spans="1:6" ht="24.75">
      <c r="A499" s="12" t="s">
        <v>1128</v>
      </c>
      <c r="B499" s="12" t="s">
        <v>100</v>
      </c>
      <c r="C499" s="12" t="s">
        <v>995</v>
      </c>
      <c r="E499" s="12" t="s">
        <v>1162</v>
      </c>
      <c r="F499" s="13">
        <v>1949</v>
      </c>
    </row>
    <row r="500" spans="1:7" ht="12">
      <c r="A500" s="12" t="s">
        <v>1128</v>
      </c>
      <c r="B500" s="12" t="s">
        <v>109</v>
      </c>
      <c r="C500" s="12" t="s">
        <v>1468</v>
      </c>
      <c r="E500" s="12" t="s">
        <v>1162</v>
      </c>
      <c r="F500" s="13">
        <v>1951</v>
      </c>
      <c r="G500" s="12" t="s">
        <v>108</v>
      </c>
    </row>
    <row r="501" spans="1:6" ht="24.75">
      <c r="A501" s="12" t="s">
        <v>1128</v>
      </c>
      <c r="B501" s="12" t="s">
        <v>99</v>
      </c>
      <c r="C501" s="12" t="s">
        <v>995</v>
      </c>
      <c r="E501" s="12" t="s">
        <v>1162</v>
      </c>
      <c r="F501" s="13">
        <v>1949</v>
      </c>
    </row>
    <row r="502" spans="1:7" ht="12">
      <c r="A502" s="12" t="s">
        <v>1429</v>
      </c>
      <c r="C502" s="12" t="s">
        <v>995</v>
      </c>
      <c r="D502" s="12" t="s">
        <v>1428</v>
      </c>
      <c r="E502" s="12" t="s">
        <v>1430</v>
      </c>
      <c r="F502" s="13">
        <v>1979</v>
      </c>
      <c r="G502" s="12" t="s">
        <v>1431</v>
      </c>
    </row>
    <row r="503" spans="1:6" ht="24.75">
      <c r="A503" s="12" t="s">
        <v>1222</v>
      </c>
      <c r="B503" s="12" t="s">
        <v>1105</v>
      </c>
      <c r="C503" s="12" t="s">
        <v>997</v>
      </c>
      <c r="D503" s="12" t="s">
        <v>1106</v>
      </c>
      <c r="E503" s="12" t="s">
        <v>924</v>
      </c>
      <c r="F503" s="13">
        <v>1966</v>
      </c>
    </row>
    <row r="504" spans="1:6" ht="12">
      <c r="A504" s="12" t="s">
        <v>284</v>
      </c>
      <c r="C504" s="12" t="s">
        <v>797</v>
      </c>
      <c r="D504" s="12" t="s">
        <v>707</v>
      </c>
      <c r="E504" s="12" t="s">
        <v>990</v>
      </c>
      <c r="F504" s="13">
        <v>1952</v>
      </c>
    </row>
    <row r="505" spans="1:6" ht="12">
      <c r="A505" s="12" t="s">
        <v>376</v>
      </c>
      <c r="B505" s="12" t="s">
        <v>377</v>
      </c>
      <c r="C505" s="12" t="s">
        <v>995</v>
      </c>
      <c r="D505" s="12" t="s">
        <v>707</v>
      </c>
      <c r="E505" s="12" t="s">
        <v>884</v>
      </c>
      <c r="F505" s="13">
        <v>1964</v>
      </c>
    </row>
    <row r="506" spans="1:6" ht="24.75">
      <c r="A506" s="12" t="s">
        <v>1190</v>
      </c>
      <c r="B506" s="12" t="s">
        <v>48</v>
      </c>
      <c r="C506" s="12" t="s">
        <v>1059</v>
      </c>
      <c r="D506" s="12" t="s">
        <v>1187</v>
      </c>
      <c r="E506" s="12" t="s">
        <v>884</v>
      </c>
      <c r="F506" s="13">
        <v>1952</v>
      </c>
    </row>
    <row r="507" spans="1:6" ht="24.75">
      <c r="A507" s="12" t="s">
        <v>1620</v>
      </c>
      <c r="B507" s="12" t="s">
        <v>1109</v>
      </c>
      <c r="C507" s="12" t="s">
        <v>995</v>
      </c>
      <c r="D507" s="12" t="s">
        <v>1115</v>
      </c>
      <c r="E507" s="12" t="s">
        <v>1162</v>
      </c>
      <c r="F507" s="13">
        <v>1966</v>
      </c>
    </row>
    <row r="508" spans="1:6" ht="24.75">
      <c r="A508" s="12" t="s">
        <v>799</v>
      </c>
      <c r="C508" s="12" t="s">
        <v>995</v>
      </c>
      <c r="D508" s="12" t="s">
        <v>794</v>
      </c>
      <c r="E508" s="12" t="s">
        <v>892</v>
      </c>
      <c r="F508" s="13">
        <v>1969</v>
      </c>
    </row>
    <row r="509" spans="1:6" ht="24.75">
      <c r="A509" s="12" t="s">
        <v>1228</v>
      </c>
      <c r="B509" s="12" t="s">
        <v>1229</v>
      </c>
      <c r="C509" s="12" t="s">
        <v>995</v>
      </c>
      <c r="D509" s="12" t="s">
        <v>1279</v>
      </c>
      <c r="E509" s="12" t="s">
        <v>762</v>
      </c>
      <c r="F509" s="13">
        <v>1959</v>
      </c>
    </row>
    <row r="510" spans="1:6" ht="12">
      <c r="A510" s="12" t="s">
        <v>1591</v>
      </c>
      <c r="C510" s="12" t="s">
        <v>995</v>
      </c>
      <c r="D510" s="12" t="s">
        <v>900</v>
      </c>
      <c r="E510" s="12" t="s">
        <v>990</v>
      </c>
      <c r="F510" s="13">
        <v>1941</v>
      </c>
    </row>
    <row r="511" spans="1:6" ht="12">
      <c r="A511" s="12" t="s">
        <v>388</v>
      </c>
      <c r="C511" s="12" t="s">
        <v>1584</v>
      </c>
      <c r="D511" s="12" t="s">
        <v>707</v>
      </c>
      <c r="E511" s="12" t="s">
        <v>1025</v>
      </c>
      <c r="F511" s="13">
        <v>1955</v>
      </c>
    </row>
    <row r="512" spans="1:6" ht="12">
      <c r="A512" s="12" t="s">
        <v>1342</v>
      </c>
      <c r="C512" s="12" t="s">
        <v>995</v>
      </c>
      <c r="D512" s="12" t="s">
        <v>841</v>
      </c>
      <c r="E512" s="12" t="s">
        <v>990</v>
      </c>
      <c r="F512" s="13">
        <v>1953</v>
      </c>
    </row>
    <row r="513" spans="1:6" ht="12">
      <c r="A513" s="12" t="s">
        <v>296</v>
      </c>
      <c r="C513" s="12" t="s">
        <v>995</v>
      </c>
      <c r="D513" s="12" t="s">
        <v>707</v>
      </c>
      <c r="E513" s="12" t="s">
        <v>1002</v>
      </c>
      <c r="F513" s="13">
        <v>1957</v>
      </c>
    </row>
    <row r="514" spans="1:6" ht="12">
      <c r="A514" s="12" t="s">
        <v>694</v>
      </c>
      <c r="C514" s="12" t="s">
        <v>995</v>
      </c>
      <c r="D514" s="12" t="s">
        <v>643</v>
      </c>
      <c r="E514" s="12" t="s">
        <v>1139</v>
      </c>
      <c r="F514" s="13">
        <v>1960</v>
      </c>
    </row>
    <row r="515" spans="1:7" ht="24.75">
      <c r="A515" s="12" t="s">
        <v>78</v>
      </c>
      <c r="B515" s="12" t="s">
        <v>79</v>
      </c>
      <c r="C515" s="12" t="s">
        <v>995</v>
      </c>
      <c r="E515" s="12" t="s">
        <v>80</v>
      </c>
      <c r="F515" s="13">
        <v>1973</v>
      </c>
      <c r="G515" s="12" t="s">
        <v>81</v>
      </c>
    </row>
    <row r="516" spans="1:6" ht="12">
      <c r="A516" s="12" t="s">
        <v>1318</v>
      </c>
      <c r="C516" s="12" t="s">
        <v>995</v>
      </c>
      <c r="D516" s="12" t="s">
        <v>841</v>
      </c>
      <c r="E516" s="12" t="s">
        <v>990</v>
      </c>
      <c r="F516" s="13">
        <v>1949</v>
      </c>
    </row>
    <row r="517" spans="1:7" ht="12">
      <c r="A517" s="12" t="s">
        <v>935</v>
      </c>
      <c r="C517" s="12" t="s">
        <v>995</v>
      </c>
      <c r="D517" s="12" t="s">
        <v>1106</v>
      </c>
      <c r="E517" s="12" t="s">
        <v>990</v>
      </c>
      <c r="F517" s="13">
        <v>1963</v>
      </c>
      <c r="G517" s="12" t="s">
        <v>1110</v>
      </c>
    </row>
    <row r="518" spans="1:6" ht="12">
      <c r="A518" s="12" t="s">
        <v>349</v>
      </c>
      <c r="C518" s="12" t="s">
        <v>553</v>
      </c>
      <c r="D518" s="12" t="s">
        <v>491</v>
      </c>
      <c r="E518" s="12" t="s">
        <v>1025</v>
      </c>
      <c r="F518" s="13">
        <v>1968</v>
      </c>
    </row>
    <row r="519" spans="1:6" ht="24.75">
      <c r="A519" s="12" t="s">
        <v>28</v>
      </c>
      <c r="B519" s="12" t="s">
        <v>29</v>
      </c>
      <c r="C519" s="12" t="s">
        <v>997</v>
      </c>
      <c r="D519" s="12" t="s">
        <v>30</v>
      </c>
      <c r="E519" s="12" t="s">
        <v>31</v>
      </c>
      <c r="F519" s="13">
        <v>1965</v>
      </c>
    </row>
    <row r="520" spans="1:6" ht="63">
      <c r="A520" s="12" t="s">
        <v>495</v>
      </c>
      <c r="B520" s="12" t="s">
        <v>445</v>
      </c>
      <c r="C520" s="12" t="s">
        <v>751</v>
      </c>
      <c r="D520" s="12" t="s">
        <v>491</v>
      </c>
      <c r="E520" s="12" t="s">
        <v>762</v>
      </c>
      <c r="F520" s="13">
        <v>1979</v>
      </c>
    </row>
    <row r="521" spans="1:6" ht="12">
      <c r="A521" s="12" t="s">
        <v>1572</v>
      </c>
      <c r="B521" s="12" t="s">
        <v>1573</v>
      </c>
      <c r="C521" s="12" t="s">
        <v>995</v>
      </c>
      <c r="D521" s="12" t="s">
        <v>900</v>
      </c>
      <c r="E521" s="12" t="s">
        <v>1577</v>
      </c>
      <c r="F521" s="13">
        <v>1941</v>
      </c>
    </row>
    <row r="522" spans="1:6" ht="12">
      <c r="A522" s="12" t="s">
        <v>866</v>
      </c>
      <c r="C522" s="12" t="s">
        <v>995</v>
      </c>
      <c r="D522" s="12" t="s">
        <v>933</v>
      </c>
      <c r="E522" s="12" t="s">
        <v>990</v>
      </c>
      <c r="F522" s="13">
        <v>1965</v>
      </c>
    </row>
    <row r="523" spans="1:6" ht="12">
      <c r="A523" s="12" t="s">
        <v>1047</v>
      </c>
      <c r="C523" s="12" t="s">
        <v>211</v>
      </c>
      <c r="D523" s="12" t="s">
        <v>1106</v>
      </c>
      <c r="E523" s="12" t="s">
        <v>1139</v>
      </c>
      <c r="F523" s="13">
        <v>1965</v>
      </c>
    </row>
    <row r="524" spans="1:6" ht="12">
      <c r="A524" s="12" t="s">
        <v>380</v>
      </c>
      <c r="C524" s="12" t="s">
        <v>995</v>
      </c>
      <c r="D524" s="12" t="s">
        <v>707</v>
      </c>
      <c r="E524" s="12" t="s">
        <v>381</v>
      </c>
      <c r="F524" s="13">
        <v>1964</v>
      </c>
    </row>
    <row r="525" spans="1:6" ht="24.75">
      <c r="A525" s="12" t="s">
        <v>2</v>
      </c>
      <c r="B525" s="12" t="s">
        <v>3</v>
      </c>
      <c r="C525" s="12" t="s">
        <v>995</v>
      </c>
      <c r="D525" s="12" t="s">
        <v>0</v>
      </c>
      <c r="E525" s="12" t="s">
        <v>899</v>
      </c>
      <c r="F525" s="13">
        <v>1956</v>
      </c>
    </row>
    <row r="526" spans="1:7" ht="24.75">
      <c r="A526" s="12" t="s">
        <v>739</v>
      </c>
      <c r="B526" s="12" t="s">
        <v>324</v>
      </c>
      <c r="C526" s="12" t="s">
        <v>700</v>
      </c>
      <c r="D526" s="12" t="s">
        <v>1210</v>
      </c>
      <c r="E526" s="12" t="s">
        <v>899</v>
      </c>
      <c r="F526" s="13">
        <v>1958</v>
      </c>
      <c r="G526" s="12" t="s">
        <v>1693</v>
      </c>
    </row>
    <row r="527" spans="1:6" ht="12">
      <c r="A527" s="12" t="s">
        <v>1524</v>
      </c>
      <c r="C527" s="12" t="s">
        <v>995</v>
      </c>
      <c r="D527" s="12" t="s">
        <v>1452</v>
      </c>
      <c r="E527" s="12" t="s">
        <v>1162</v>
      </c>
      <c r="F527" s="13">
        <v>1967</v>
      </c>
    </row>
    <row r="528" spans="1:6" ht="24.75">
      <c r="A528" s="12" t="s">
        <v>1282</v>
      </c>
      <c r="B528" s="12" t="s">
        <v>1283</v>
      </c>
      <c r="C528" s="12" t="s">
        <v>995</v>
      </c>
      <c r="D528" s="12" t="s">
        <v>1279</v>
      </c>
      <c r="E528" s="12" t="s">
        <v>1139</v>
      </c>
      <c r="F528" s="13">
        <v>1959</v>
      </c>
    </row>
    <row r="529" spans="1:6" ht="24.75">
      <c r="A529" s="12" t="s">
        <v>1631</v>
      </c>
      <c r="B529" s="12" t="s">
        <v>1632</v>
      </c>
      <c r="C529" s="12" t="s">
        <v>995</v>
      </c>
      <c r="D529" s="12" t="s">
        <v>900</v>
      </c>
      <c r="E529" s="12" t="s">
        <v>892</v>
      </c>
      <c r="F529" s="13">
        <v>1941</v>
      </c>
    </row>
    <row r="530" spans="1:6" ht="12">
      <c r="A530" s="12" t="s">
        <v>1141</v>
      </c>
      <c r="B530" s="12" t="s">
        <v>1138</v>
      </c>
      <c r="C530" s="12" t="s">
        <v>995</v>
      </c>
      <c r="D530" s="12" t="s">
        <v>888</v>
      </c>
      <c r="E530" s="12" t="s">
        <v>1139</v>
      </c>
      <c r="F530" s="13" t="s">
        <v>1140</v>
      </c>
    </row>
    <row r="531" spans="1:5" ht="24.75">
      <c r="A531" s="12" t="s">
        <v>396</v>
      </c>
      <c r="C531" s="12" t="s">
        <v>1020</v>
      </c>
      <c r="D531" s="12" t="s">
        <v>528</v>
      </c>
      <c r="E531" s="12" t="s">
        <v>892</v>
      </c>
    </row>
    <row r="532" spans="1:6" ht="37.5">
      <c r="A532" s="12" t="s">
        <v>592</v>
      </c>
      <c r="B532" s="12" t="s">
        <v>697</v>
      </c>
      <c r="C532" s="12" t="s">
        <v>1020</v>
      </c>
      <c r="D532" s="12" t="s">
        <v>731</v>
      </c>
      <c r="E532" s="12" t="s">
        <v>996</v>
      </c>
      <c r="F532" s="13">
        <v>1960</v>
      </c>
    </row>
    <row r="533" spans="1:6" ht="12">
      <c r="A533" s="12" t="s">
        <v>1030</v>
      </c>
      <c r="C533" s="12" t="s">
        <v>995</v>
      </c>
      <c r="D533" s="12" t="s">
        <v>1218</v>
      </c>
      <c r="E533" s="12" t="s">
        <v>884</v>
      </c>
      <c r="F533" s="13">
        <v>1961</v>
      </c>
    </row>
    <row r="534" spans="1:6" ht="12">
      <c r="A534" s="12" t="s">
        <v>706</v>
      </c>
      <c r="B534" s="12" t="s">
        <v>817</v>
      </c>
      <c r="C534" s="12" t="s">
        <v>995</v>
      </c>
      <c r="D534" s="12" t="s">
        <v>707</v>
      </c>
      <c r="E534" s="12" t="s">
        <v>899</v>
      </c>
      <c r="F534" s="13">
        <v>1956</v>
      </c>
    </row>
    <row r="535" spans="1:6" ht="12">
      <c r="A535" s="12" t="s">
        <v>1197</v>
      </c>
      <c r="B535" s="12" t="s">
        <v>1253</v>
      </c>
      <c r="C535" s="12" t="s">
        <v>881</v>
      </c>
      <c r="D535" s="12" t="s">
        <v>841</v>
      </c>
      <c r="E535" s="12" t="s">
        <v>990</v>
      </c>
      <c r="F535" s="13">
        <v>1969</v>
      </c>
    </row>
    <row r="536" spans="1:6" ht="12">
      <c r="A536" s="12" t="s">
        <v>343</v>
      </c>
      <c r="C536" s="12" t="s">
        <v>1097</v>
      </c>
      <c r="D536" s="12" t="s">
        <v>491</v>
      </c>
      <c r="E536" s="12" t="s">
        <v>884</v>
      </c>
      <c r="F536" s="13">
        <v>1957</v>
      </c>
    </row>
    <row r="537" spans="1:6" ht="24.75">
      <c r="A537" s="12" t="s">
        <v>571</v>
      </c>
      <c r="B537" s="12" t="s">
        <v>572</v>
      </c>
      <c r="C537" s="12" t="s">
        <v>1266</v>
      </c>
      <c r="D537" s="12" t="s">
        <v>573</v>
      </c>
      <c r="E537" s="12" t="s">
        <v>996</v>
      </c>
      <c r="F537" s="13">
        <v>1962</v>
      </c>
    </row>
    <row r="538" spans="1:6" ht="12">
      <c r="A538" s="12" t="s">
        <v>1299</v>
      </c>
      <c r="C538" s="12" t="s">
        <v>995</v>
      </c>
      <c r="D538" s="12" t="s">
        <v>841</v>
      </c>
      <c r="E538" s="12" t="s">
        <v>990</v>
      </c>
      <c r="F538" s="13">
        <v>1951</v>
      </c>
    </row>
    <row r="539" spans="1:6" ht="12">
      <c r="A539" s="12" t="s">
        <v>1108</v>
      </c>
      <c r="C539" s="12" t="s">
        <v>995</v>
      </c>
      <c r="D539" s="12" t="s">
        <v>1106</v>
      </c>
      <c r="E539" s="12" t="s">
        <v>892</v>
      </c>
      <c r="F539" s="13">
        <v>1965</v>
      </c>
    </row>
    <row r="540" spans="1:6" ht="12">
      <c r="A540" s="12" t="s">
        <v>713</v>
      </c>
      <c r="C540" s="12" t="s">
        <v>995</v>
      </c>
      <c r="D540" s="12" t="s">
        <v>1032</v>
      </c>
      <c r="E540" s="12" t="s">
        <v>990</v>
      </c>
      <c r="F540" s="13">
        <v>1961</v>
      </c>
    </row>
    <row r="541" spans="1:6" ht="12">
      <c r="A541" s="12" t="s">
        <v>859</v>
      </c>
      <c r="C541" s="12" t="s">
        <v>995</v>
      </c>
      <c r="D541" s="12" t="s">
        <v>1032</v>
      </c>
      <c r="E541" s="12" t="s">
        <v>990</v>
      </c>
      <c r="F541" s="13">
        <v>1958</v>
      </c>
    </row>
    <row r="542" spans="1:6" ht="12">
      <c r="A542" s="12" t="s">
        <v>370</v>
      </c>
      <c r="C542" s="12" t="s">
        <v>1149</v>
      </c>
      <c r="D542" s="12" t="s">
        <v>368</v>
      </c>
      <c r="E542" s="12" t="s">
        <v>990</v>
      </c>
      <c r="F542" s="13">
        <v>1953</v>
      </c>
    </row>
    <row r="543" spans="1:6" ht="24.75">
      <c r="A543" s="12" t="s">
        <v>876</v>
      </c>
      <c r="B543" s="12" t="s">
        <v>877</v>
      </c>
      <c r="C543" s="12" t="s">
        <v>995</v>
      </c>
      <c r="D543" s="12" t="s">
        <v>1210</v>
      </c>
      <c r="E543" s="12" t="s">
        <v>899</v>
      </c>
      <c r="F543" s="13">
        <v>1961</v>
      </c>
    </row>
    <row r="544" spans="1:5" ht="24.75">
      <c r="A544" s="12" t="s">
        <v>655</v>
      </c>
      <c r="C544" s="12" t="s">
        <v>997</v>
      </c>
      <c r="D544" s="12" t="s">
        <v>1255</v>
      </c>
      <c r="E544" s="12" t="s">
        <v>899</v>
      </c>
    </row>
    <row r="545" spans="1:6" ht="12">
      <c r="A545" s="12" t="s">
        <v>1246</v>
      </c>
      <c r="C545" s="12" t="s">
        <v>995</v>
      </c>
      <c r="D545" s="12" t="s">
        <v>1245</v>
      </c>
      <c r="E545" s="12" t="s">
        <v>1162</v>
      </c>
      <c r="F545" s="13">
        <v>1964</v>
      </c>
    </row>
    <row r="546" spans="1:6" ht="24.75">
      <c r="A546" s="12" t="s">
        <v>1063</v>
      </c>
      <c r="B546" s="12" t="s">
        <v>1062</v>
      </c>
      <c r="C546" s="12" t="s">
        <v>995</v>
      </c>
      <c r="D546" s="12" t="s">
        <v>987</v>
      </c>
      <c r="E546" s="12" t="s">
        <v>892</v>
      </c>
      <c r="F546" s="13">
        <v>1975</v>
      </c>
    </row>
    <row r="547" spans="1:6" ht="12">
      <c r="A547" s="12" t="s">
        <v>936</v>
      </c>
      <c r="C547" s="12" t="s">
        <v>995</v>
      </c>
      <c r="D547" s="12" t="s">
        <v>1106</v>
      </c>
      <c r="E547" s="12" t="s">
        <v>990</v>
      </c>
      <c r="F547" s="13">
        <v>1960</v>
      </c>
    </row>
    <row r="548" spans="1:7" ht="24.75">
      <c r="A548" s="12" t="s">
        <v>1784</v>
      </c>
      <c r="B548" s="12" t="s">
        <v>1785</v>
      </c>
      <c r="C548" s="12" t="s">
        <v>211</v>
      </c>
      <c r="E548" s="12" t="s">
        <v>1664</v>
      </c>
      <c r="F548" s="13">
        <v>1960</v>
      </c>
      <c r="G548" s="12" t="s">
        <v>1786</v>
      </c>
    </row>
    <row r="549" spans="1:7" ht="24.75">
      <c r="A549" s="12" t="s">
        <v>514</v>
      </c>
      <c r="B549" s="12" t="s">
        <v>515</v>
      </c>
      <c r="C549" s="12" t="s">
        <v>995</v>
      </c>
      <c r="D549" s="12" t="s">
        <v>581</v>
      </c>
      <c r="E549" s="12" t="s">
        <v>1139</v>
      </c>
      <c r="F549" s="13">
        <v>1955</v>
      </c>
      <c r="G549" s="12" t="s">
        <v>516</v>
      </c>
    </row>
    <row r="550" spans="1:7" ht="24.75">
      <c r="A550" s="12" t="s">
        <v>1095</v>
      </c>
      <c r="B550" s="12" t="s">
        <v>711</v>
      </c>
      <c r="C550" s="12" t="s">
        <v>995</v>
      </c>
      <c r="D550" s="12" t="s">
        <v>922</v>
      </c>
      <c r="E550" s="12" t="s">
        <v>1162</v>
      </c>
      <c r="F550" s="13">
        <v>1948</v>
      </c>
      <c r="G550" s="12" t="s">
        <v>1779</v>
      </c>
    </row>
    <row r="551" spans="1:7" ht="24.75">
      <c r="A551" s="12" t="s">
        <v>1536</v>
      </c>
      <c r="B551" s="12" t="s">
        <v>1415</v>
      </c>
      <c r="C551" s="12" t="s">
        <v>995</v>
      </c>
      <c r="D551" s="12" t="s">
        <v>1428</v>
      </c>
      <c r="E551" s="12" t="s">
        <v>996</v>
      </c>
      <c r="F551" s="13">
        <v>1967</v>
      </c>
      <c r="G551" s="12" t="s">
        <v>755</v>
      </c>
    </row>
    <row r="552" spans="1:6" ht="12">
      <c r="A552" s="12" t="s">
        <v>765</v>
      </c>
      <c r="C552" s="12" t="s">
        <v>995</v>
      </c>
      <c r="D552" s="12" t="s">
        <v>1032</v>
      </c>
      <c r="E552" s="12" t="s">
        <v>990</v>
      </c>
      <c r="F552" s="13">
        <v>1953</v>
      </c>
    </row>
    <row r="553" spans="1:6" ht="24.75">
      <c r="A553" s="12" t="s">
        <v>201</v>
      </c>
      <c r="C553" s="12" t="s">
        <v>995</v>
      </c>
      <c r="D553" s="12" t="s">
        <v>208</v>
      </c>
      <c r="E553" s="12" t="s">
        <v>1002</v>
      </c>
      <c r="F553" s="13">
        <v>1975</v>
      </c>
    </row>
    <row r="554" spans="1:6" ht="24.75">
      <c r="A554" s="12" t="s">
        <v>1293</v>
      </c>
      <c r="C554" s="12" t="s">
        <v>995</v>
      </c>
      <c r="D554" s="12" t="s">
        <v>1189</v>
      </c>
      <c r="E554" s="12" t="s">
        <v>884</v>
      </c>
      <c r="F554" s="13">
        <v>1947</v>
      </c>
    </row>
    <row r="555" spans="1:7" ht="12">
      <c r="A555" s="12" t="s">
        <v>1538</v>
      </c>
      <c r="C555" s="12" t="s">
        <v>1687</v>
      </c>
      <c r="D555" s="12" t="s">
        <v>581</v>
      </c>
      <c r="E555" s="12" t="s">
        <v>762</v>
      </c>
      <c r="F555" s="13">
        <v>1965</v>
      </c>
      <c r="G555" s="12" t="s">
        <v>1688</v>
      </c>
    </row>
    <row r="556" spans="1:5" ht="24.75">
      <c r="A556" s="12" t="s">
        <v>497</v>
      </c>
      <c r="C556" s="12" t="s">
        <v>995</v>
      </c>
      <c r="D556" s="12" t="s">
        <v>528</v>
      </c>
      <c r="E556" s="12" t="s">
        <v>990</v>
      </c>
    </row>
    <row r="557" spans="1:6" ht="24.75">
      <c r="A557" s="12" t="s">
        <v>18</v>
      </c>
      <c r="B557" s="12" t="s">
        <v>273</v>
      </c>
      <c r="C557" s="12" t="s">
        <v>371</v>
      </c>
      <c r="D557" s="12" t="s">
        <v>264</v>
      </c>
      <c r="E557" s="12" t="s">
        <v>1162</v>
      </c>
      <c r="F557" s="13">
        <v>1966</v>
      </c>
    </row>
    <row r="558" spans="1:6" ht="24.75">
      <c r="A558" s="12" t="s">
        <v>737</v>
      </c>
      <c r="B558" s="12" t="s">
        <v>738</v>
      </c>
      <c r="C558" s="12" t="s">
        <v>995</v>
      </c>
      <c r="D558" s="12" t="s">
        <v>1210</v>
      </c>
      <c r="E558" s="12" t="s">
        <v>1139</v>
      </c>
      <c r="F558" s="13">
        <v>1956</v>
      </c>
    </row>
    <row r="559" spans="1:6" ht="12">
      <c r="A559" s="12" t="s">
        <v>1489</v>
      </c>
      <c r="C559" s="12" t="s">
        <v>995</v>
      </c>
      <c r="D559" s="12" t="s">
        <v>17</v>
      </c>
      <c r="E559" s="12" t="s">
        <v>996</v>
      </c>
      <c r="F559" s="13">
        <v>1959</v>
      </c>
    </row>
    <row r="560" spans="1:6" ht="24.75">
      <c r="A560" s="12" t="s">
        <v>853</v>
      </c>
      <c r="B560" s="12" t="s">
        <v>855</v>
      </c>
      <c r="C560" s="12" t="s">
        <v>995</v>
      </c>
      <c r="D560" s="12" t="s">
        <v>1210</v>
      </c>
      <c r="E560" s="12" t="s">
        <v>899</v>
      </c>
      <c r="F560" s="13">
        <v>1956</v>
      </c>
    </row>
    <row r="561" spans="1:6" ht="24.75">
      <c r="A561" s="12" t="s">
        <v>460</v>
      </c>
      <c r="C561" s="12" t="s">
        <v>211</v>
      </c>
      <c r="D561" s="12" t="s">
        <v>459</v>
      </c>
      <c r="E561" s="12" t="s">
        <v>462</v>
      </c>
      <c r="F561" s="13">
        <v>1954</v>
      </c>
    </row>
    <row r="562" spans="1:6" ht="12">
      <c r="A562" s="12" t="s">
        <v>458</v>
      </c>
      <c r="C562" s="12" t="s">
        <v>211</v>
      </c>
      <c r="D562" s="12" t="s">
        <v>459</v>
      </c>
      <c r="E562" s="12" t="s">
        <v>990</v>
      </c>
      <c r="F562" s="13">
        <v>1954</v>
      </c>
    </row>
    <row r="563" spans="1:6" ht="12">
      <c r="A563" s="12" t="s">
        <v>844</v>
      </c>
      <c r="B563" s="12" t="s">
        <v>845</v>
      </c>
      <c r="C563" s="12" t="s">
        <v>211</v>
      </c>
      <c r="D563" s="12" t="s">
        <v>1032</v>
      </c>
      <c r="E563" s="12" t="s">
        <v>990</v>
      </c>
      <c r="F563" s="13">
        <v>1973</v>
      </c>
    </row>
    <row r="564" spans="1:7" ht="24.75">
      <c r="A564" s="12" t="s">
        <v>1626</v>
      </c>
      <c r="B564" s="12" t="s">
        <v>1357</v>
      </c>
      <c r="C564" s="12" t="s">
        <v>211</v>
      </c>
      <c r="D564" s="12" t="s">
        <v>1353</v>
      </c>
      <c r="E564" s="12" t="s">
        <v>54</v>
      </c>
      <c r="F564" s="13">
        <v>1951</v>
      </c>
      <c r="G564" s="12" t="s">
        <v>1358</v>
      </c>
    </row>
    <row r="565" spans="1:6" ht="24.75">
      <c r="A565" s="12" t="s">
        <v>920</v>
      </c>
      <c r="B565" s="12" t="s">
        <v>921</v>
      </c>
      <c r="C565" s="12" t="s">
        <v>995</v>
      </c>
      <c r="D565" s="12" t="s">
        <v>922</v>
      </c>
      <c r="E565" s="12" t="s">
        <v>924</v>
      </c>
      <c r="F565" s="13">
        <v>1949</v>
      </c>
    </row>
    <row r="566" spans="1:6" ht="24.75">
      <c r="A566" s="12" t="s">
        <v>1273</v>
      </c>
      <c r="C566" s="12" t="s">
        <v>954</v>
      </c>
      <c r="D566" s="12" t="s">
        <v>1279</v>
      </c>
      <c r="E566" s="12" t="s">
        <v>899</v>
      </c>
      <c r="F566" s="13">
        <v>1961</v>
      </c>
    </row>
    <row r="567" spans="1:6" ht="24.75">
      <c r="A567" s="12" t="s">
        <v>750</v>
      </c>
      <c r="C567" s="12" t="s">
        <v>995</v>
      </c>
      <c r="D567" s="12" t="s">
        <v>1189</v>
      </c>
      <c r="E567" s="12" t="s">
        <v>1002</v>
      </c>
      <c r="F567" s="13">
        <v>1946</v>
      </c>
    </row>
    <row r="568" spans="1:6" ht="12">
      <c r="A568" s="12" t="s">
        <v>1244</v>
      </c>
      <c r="C568" s="12" t="s">
        <v>995</v>
      </c>
      <c r="D568" s="12" t="s">
        <v>1245</v>
      </c>
      <c r="E568" s="12" t="s">
        <v>1162</v>
      </c>
      <c r="F568" s="13">
        <v>1964</v>
      </c>
    </row>
    <row r="569" spans="1:6" ht="24.75">
      <c r="A569" s="12" t="s">
        <v>1509</v>
      </c>
      <c r="B569" s="12" t="s">
        <v>839</v>
      </c>
      <c r="C569" s="12" t="s">
        <v>995</v>
      </c>
      <c r="D569" s="12" t="s">
        <v>900</v>
      </c>
      <c r="E569" s="12" t="s">
        <v>996</v>
      </c>
      <c r="F569" s="13">
        <v>1949</v>
      </c>
    </row>
    <row r="570" spans="1:6" ht="12">
      <c r="A570" s="12" t="s">
        <v>1249</v>
      </c>
      <c r="C570" s="12" t="s">
        <v>995</v>
      </c>
      <c r="D570" s="12" t="s">
        <v>1245</v>
      </c>
      <c r="E570" s="12" t="s">
        <v>892</v>
      </c>
      <c r="F570" s="13">
        <v>1965</v>
      </c>
    </row>
    <row r="571" spans="1:7" ht="24.75">
      <c r="A571" s="12" t="s">
        <v>1698</v>
      </c>
      <c r="C571" s="12" t="s">
        <v>10</v>
      </c>
      <c r="D571" s="12" t="s">
        <v>1696</v>
      </c>
      <c r="E571" s="12" t="s">
        <v>809</v>
      </c>
      <c r="F571" s="13" t="s">
        <v>1700</v>
      </c>
      <c r="G571" s="12" t="s">
        <v>1699</v>
      </c>
    </row>
    <row r="572" spans="1:6" ht="24.75">
      <c r="A572" s="12" t="s">
        <v>759</v>
      </c>
      <c r="C572" s="12" t="s">
        <v>995</v>
      </c>
      <c r="D572" s="12" t="s">
        <v>1210</v>
      </c>
      <c r="E572" s="12" t="s">
        <v>1162</v>
      </c>
      <c r="F572" s="13">
        <v>1959</v>
      </c>
    </row>
    <row r="573" spans="1:5" ht="12">
      <c r="A573" s="12" t="s">
        <v>1386</v>
      </c>
      <c r="C573" s="12" t="s">
        <v>995</v>
      </c>
      <c r="D573" s="12" t="s">
        <v>1481</v>
      </c>
      <c r="E573" s="12" t="s">
        <v>990</v>
      </c>
    </row>
    <row r="574" spans="1:6" ht="24.75">
      <c r="A574" s="12" t="s">
        <v>545</v>
      </c>
      <c r="C574" s="12" t="s">
        <v>995</v>
      </c>
      <c r="D574" s="12" t="s">
        <v>528</v>
      </c>
      <c r="E574" s="12" t="s">
        <v>990</v>
      </c>
      <c r="F574" s="13">
        <v>1963</v>
      </c>
    </row>
    <row r="575" spans="1:6" ht="12">
      <c r="A575" s="12" t="s">
        <v>1589</v>
      </c>
      <c r="C575" s="12" t="s">
        <v>995</v>
      </c>
      <c r="D575" s="12" t="s">
        <v>900</v>
      </c>
      <c r="E575" s="12" t="s">
        <v>990</v>
      </c>
      <c r="F575" s="13">
        <v>1941</v>
      </c>
    </row>
    <row r="576" spans="1:7" ht="24.75">
      <c r="A576" s="12" t="s">
        <v>1181</v>
      </c>
      <c r="B576" s="12" t="s">
        <v>1182</v>
      </c>
      <c r="C576" s="12" t="s">
        <v>995</v>
      </c>
      <c r="D576" s="12" t="s">
        <v>1189</v>
      </c>
      <c r="E576" s="12" t="s">
        <v>1002</v>
      </c>
      <c r="F576" s="13">
        <v>1948</v>
      </c>
      <c r="G576" s="12" t="s">
        <v>1136</v>
      </c>
    </row>
    <row r="577" spans="1:6" ht="24.75">
      <c r="A577" s="12" t="s">
        <v>228</v>
      </c>
      <c r="C577" s="12" t="s">
        <v>995</v>
      </c>
      <c r="D577" s="12" t="s">
        <v>168</v>
      </c>
      <c r="E577" s="12" t="s">
        <v>990</v>
      </c>
      <c r="F577" s="13">
        <v>1953</v>
      </c>
    </row>
    <row r="578" spans="1:6" ht="24.75">
      <c r="A578" s="12" t="s">
        <v>1173</v>
      </c>
      <c r="C578" s="12" t="s">
        <v>995</v>
      </c>
      <c r="D578" s="12" t="s">
        <v>1189</v>
      </c>
      <c r="E578" s="12" t="s">
        <v>990</v>
      </c>
      <c r="F578" s="13">
        <v>1952</v>
      </c>
    </row>
    <row r="579" spans="1:6" ht="12">
      <c r="A579" s="12" t="s">
        <v>298</v>
      </c>
      <c r="C579" s="12" t="s">
        <v>995</v>
      </c>
      <c r="D579" s="12" t="s">
        <v>707</v>
      </c>
      <c r="E579" s="12" t="s">
        <v>990</v>
      </c>
      <c r="F579" s="13">
        <v>1957</v>
      </c>
    </row>
    <row r="580" spans="1:7" ht="24.75">
      <c r="A580" s="12" t="s">
        <v>1510</v>
      </c>
      <c r="B580" s="12" t="s">
        <v>1564</v>
      </c>
      <c r="C580" s="12" t="s">
        <v>995</v>
      </c>
      <c r="D580" s="12" t="s">
        <v>900</v>
      </c>
      <c r="E580" s="12" t="s">
        <v>1139</v>
      </c>
      <c r="F580" s="13">
        <v>1945</v>
      </c>
      <c r="G580" s="12" t="s">
        <v>1565</v>
      </c>
    </row>
    <row r="581" spans="1:6" ht="12">
      <c r="A581" s="12" t="s">
        <v>534</v>
      </c>
      <c r="C581" s="12" t="s">
        <v>995</v>
      </c>
      <c r="D581" s="12" t="s">
        <v>532</v>
      </c>
      <c r="E581" s="12" t="s">
        <v>1139</v>
      </c>
      <c r="F581" s="13">
        <v>1951</v>
      </c>
    </row>
    <row r="582" spans="1:6" ht="24.75">
      <c r="A582" s="12" t="s">
        <v>1169</v>
      </c>
      <c r="C582" s="12" t="s">
        <v>995</v>
      </c>
      <c r="D582" s="12" t="s">
        <v>1189</v>
      </c>
      <c r="E582" s="12" t="s">
        <v>990</v>
      </c>
      <c r="F582" s="13">
        <v>1950</v>
      </c>
    </row>
    <row r="583" spans="1:6" ht="12">
      <c r="A583" s="12" t="s">
        <v>395</v>
      </c>
      <c r="C583" s="12" t="s">
        <v>995</v>
      </c>
      <c r="D583" s="12" t="s">
        <v>435</v>
      </c>
      <c r="E583" s="12" t="s">
        <v>990</v>
      </c>
      <c r="F583" s="13">
        <v>1951</v>
      </c>
    </row>
    <row r="584" spans="1:6" ht="24.75">
      <c r="A584" s="12" t="s">
        <v>1112</v>
      </c>
      <c r="B584" s="12" t="s">
        <v>1643</v>
      </c>
      <c r="C584" s="12" t="s">
        <v>955</v>
      </c>
      <c r="D584" s="12" t="s">
        <v>1279</v>
      </c>
      <c r="E584" s="12" t="s">
        <v>899</v>
      </c>
      <c r="F584" s="13">
        <v>1966</v>
      </c>
    </row>
    <row r="585" spans="1:6" ht="12">
      <c r="A585" s="12" t="s">
        <v>84</v>
      </c>
      <c r="B585" s="12" t="s">
        <v>1480</v>
      </c>
      <c r="C585" s="12" t="s">
        <v>995</v>
      </c>
      <c r="D585" s="12" t="s">
        <v>21</v>
      </c>
      <c r="E585" s="12" t="s">
        <v>20</v>
      </c>
      <c r="F585" s="13">
        <v>1952</v>
      </c>
    </row>
    <row r="586" spans="1:7" ht="24.75">
      <c r="A586" s="12" t="s">
        <v>1479</v>
      </c>
      <c r="B586" s="12" t="s">
        <v>1480</v>
      </c>
      <c r="C586" s="12" t="s">
        <v>997</v>
      </c>
      <c r="D586" s="12" t="s">
        <v>1481</v>
      </c>
      <c r="E586" s="12" t="s">
        <v>20</v>
      </c>
      <c r="F586" s="13">
        <v>1963</v>
      </c>
      <c r="G586" s="12" t="s">
        <v>755</v>
      </c>
    </row>
    <row r="587" spans="1:6" ht="12">
      <c r="A587" s="12" t="s">
        <v>537</v>
      </c>
      <c r="C587" s="12" t="s">
        <v>956</v>
      </c>
      <c r="D587" s="12" t="s">
        <v>1129</v>
      </c>
      <c r="E587" s="12" t="s">
        <v>244</v>
      </c>
      <c r="F587" s="13">
        <v>1950</v>
      </c>
    </row>
    <row r="588" spans="1:6" ht="12">
      <c r="A588" s="12" t="s">
        <v>1418</v>
      </c>
      <c r="C588" s="12" t="s">
        <v>995</v>
      </c>
      <c r="D588" s="12" t="s">
        <v>1428</v>
      </c>
      <c r="E588" s="12" t="s">
        <v>1162</v>
      </c>
      <c r="F588" s="13" t="s">
        <v>1419</v>
      </c>
    </row>
    <row r="589" spans="1:6" ht="24.75">
      <c r="A589" s="12" t="s">
        <v>564</v>
      </c>
      <c r="B589" s="12" t="s">
        <v>565</v>
      </c>
      <c r="C589" s="12" t="s">
        <v>1020</v>
      </c>
      <c r="D589" s="12" t="s">
        <v>1239</v>
      </c>
      <c r="E589" s="12" t="s">
        <v>770</v>
      </c>
      <c r="F589" s="13">
        <v>1954</v>
      </c>
    </row>
    <row r="590" spans="1:7" ht="12">
      <c r="A590" s="12" t="s">
        <v>372</v>
      </c>
      <c r="C590" s="12" t="s">
        <v>995</v>
      </c>
      <c r="D590" s="12" t="s">
        <v>368</v>
      </c>
      <c r="E590" s="12" t="s">
        <v>1162</v>
      </c>
      <c r="F590" s="13">
        <v>1958</v>
      </c>
      <c r="G590" s="12" t="s">
        <v>373</v>
      </c>
    </row>
    <row r="591" spans="1:6" ht="12">
      <c r="A591" s="12" t="s">
        <v>609</v>
      </c>
      <c r="B591" s="12" t="s">
        <v>610</v>
      </c>
      <c r="C591" s="12" t="s">
        <v>995</v>
      </c>
      <c r="D591" s="12" t="s">
        <v>794</v>
      </c>
      <c r="E591" s="12" t="s">
        <v>1025</v>
      </c>
      <c r="F591" s="13">
        <v>1965</v>
      </c>
    </row>
    <row r="592" spans="1:7" ht="24.75">
      <c r="A592" s="12" t="s">
        <v>1400</v>
      </c>
      <c r="B592" s="12" t="s">
        <v>1401</v>
      </c>
      <c r="C592" s="12" t="s">
        <v>995</v>
      </c>
      <c r="D592" s="12" t="s">
        <v>1398</v>
      </c>
      <c r="E592" s="12" t="s">
        <v>1162</v>
      </c>
      <c r="F592" s="13">
        <v>1952</v>
      </c>
      <c r="G592" s="12" t="s">
        <v>1403</v>
      </c>
    </row>
    <row r="593" spans="1:6" ht="12">
      <c r="A593" s="12" t="s">
        <v>1396</v>
      </c>
      <c r="C593" s="12" t="s">
        <v>350</v>
      </c>
      <c r="D593" s="12" t="s">
        <v>1398</v>
      </c>
      <c r="E593" s="12" t="s">
        <v>1162</v>
      </c>
      <c r="F593" s="13">
        <v>1955</v>
      </c>
    </row>
    <row r="594" spans="1:7" ht="12">
      <c r="A594" s="12" t="s">
        <v>1408</v>
      </c>
      <c r="C594" s="12" t="s">
        <v>995</v>
      </c>
      <c r="D594" s="12" t="s">
        <v>1428</v>
      </c>
      <c r="E594" s="12" t="s">
        <v>1162</v>
      </c>
      <c r="F594" s="13">
        <v>1967</v>
      </c>
      <c r="G594" s="12" t="s">
        <v>1410</v>
      </c>
    </row>
    <row r="595" spans="1:6" ht="12">
      <c r="A595" s="12" t="s">
        <v>1498</v>
      </c>
      <c r="C595" s="12" t="s">
        <v>446</v>
      </c>
      <c r="D595" s="12" t="s">
        <v>1032</v>
      </c>
      <c r="E595" s="12" t="s">
        <v>990</v>
      </c>
      <c r="F595" s="13">
        <v>1966</v>
      </c>
    </row>
    <row r="596" spans="1:6" ht="12">
      <c r="A596" s="12" t="s">
        <v>304</v>
      </c>
      <c r="C596" s="12" t="s">
        <v>963</v>
      </c>
      <c r="D596" s="12" t="s">
        <v>707</v>
      </c>
      <c r="E596" s="12" t="s">
        <v>762</v>
      </c>
      <c r="F596" s="13">
        <v>1960</v>
      </c>
    </row>
    <row r="597" spans="1:6" ht="12">
      <c r="A597" s="12" t="s">
        <v>1598</v>
      </c>
      <c r="C597" s="12" t="s">
        <v>997</v>
      </c>
      <c r="D597" s="12" t="s">
        <v>1032</v>
      </c>
      <c r="E597" s="12" t="s">
        <v>1599</v>
      </c>
      <c r="F597" s="13">
        <v>1955</v>
      </c>
    </row>
    <row r="598" spans="1:6" ht="24.75">
      <c r="A598" s="12" t="s">
        <v>512</v>
      </c>
      <c r="B598" s="12" t="s">
        <v>1686</v>
      </c>
      <c r="C598" s="12" t="s">
        <v>995</v>
      </c>
      <c r="D598" s="12" t="s">
        <v>528</v>
      </c>
      <c r="E598" s="12" t="s">
        <v>1162</v>
      </c>
      <c r="F598" s="13">
        <v>1958</v>
      </c>
    </row>
    <row r="599" spans="1:6" ht="12">
      <c r="A599" s="12" t="s">
        <v>219</v>
      </c>
      <c r="C599" s="12" t="s">
        <v>995</v>
      </c>
      <c r="D599" s="12" t="s">
        <v>212</v>
      </c>
      <c r="E599" s="12" t="s">
        <v>1162</v>
      </c>
      <c r="F599" s="13">
        <v>1969</v>
      </c>
    </row>
    <row r="600" spans="1:6" ht="12">
      <c r="A600" s="12" t="s">
        <v>293</v>
      </c>
      <c r="C600" s="12" t="s">
        <v>995</v>
      </c>
      <c r="D600" s="12" t="s">
        <v>707</v>
      </c>
      <c r="E600" s="12" t="s">
        <v>295</v>
      </c>
      <c r="F600" s="13">
        <v>1957</v>
      </c>
    </row>
    <row r="601" spans="1:6" ht="12">
      <c r="A601" s="12" t="s">
        <v>378</v>
      </c>
      <c r="C601" s="12" t="s">
        <v>1227</v>
      </c>
      <c r="D601" s="12" t="s">
        <v>707</v>
      </c>
      <c r="E601" s="12" t="s">
        <v>1139</v>
      </c>
      <c r="F601" s="13">
        <v>1964</v>
      </c>
    </row>
    <row r="602" spans="1:6" ht="24.75">
      <c r="A602" s="12" t="s">
        <v>1379</v>
      </c>
      <c r="C602" s="12" t="s">
        <v>995</v>
      </c>
      <c r="D602" s="12" t="s">
        <v>841</v>
      </c>
      <c r="E602" s="12" t="s">
        <v>1381</v>
      </c>
      <c r="F602" s="13">
        <v>1953</v>
      </c>
    </row>
    <row r="603" spans="1:6" ht="12">
      <c r="A603" s="12" t="s">
        <v>652</v>
      </c>
      <c r="C603" s="12" t="s">
        <v>1059</v>
      </c>
      <c r="D603" s="12" t="s">
        <v>1255</v>
      </c>
      <c r="E603" s="12" t="s">
        <v>996</v>
      </c>
      <c r="F603" s="13">
        <v>1966</v>
      </c>
    </row>
    <row r="604" spans="1:7" ht="24.75">
      <c r="A604" s="12" t="s">
        <v>1666</v>
      </c>
      <c r="B604" s="12" t="s">
        <v>1667</v>
      </c>
      <c r="C604" s="12" t="s">
        <v>211</v>
      </c>
      <c r="E604" s="12" t="s">
        <v>1664</v>
      </c>
      <c r="F604" s="13">
        <v>1952</v>
      </c>
      <c r="G604" s="12" t="s">
        <v>1665</v>
      </c>
    </row>
    <row r="605" spans="1:6" ht="12">
      <c r="A605" s="12" t="s">
        <v>223</v>
      </c>
      <c r="C605" s="12" t="s">
        <v>995</v>
      </c>
      <c r="D605" s="12" t="s">
        <v>225</v>
      </c>
      <c r="E605" s="12" t="s">
        <v>169</v>
      </c>
      <c r="F605" s="13">
        <v>1948</v>
      </c>
    </row>
    <row r="606" spans="1:6" ht="12">
      <c r="A606" s="12" t="s">
        <v>701</v>
      </c>
      <c r="C606" s="12" t="s">
        <v>995</v>
      </c>
      <c r="D606" s="12" t="s">
        <v>1239</v>
      </c>
      <c r="E606" s="12" t="s">
        <v>1139</v>
      </c>
      <c r="F606" s="13">
        <v>1958</v>
      </c>
    </row>
    <row r="607" spans="1:6" ht="12">
      <c r="A607" s="12" t="s">
        <v>1488</v>
      </c>
      <c r="C607" s="12" t="s">
        <v>997</v>
      </c>
      <c r="D607" s="12" t="s">
        <v>1481</v>
      </c>
      <c r="E607" s="12" t="s">
        <v>996</v>
      </c>
      <c r="F607" s="13">
        <v>1962</v>
      </c>
    </row>
    <row r="608" spans="1:6" ht="12">
      <c r="A608" s="12" t="s">
        <v>1491</v>
      </c>
      <c r="C608" s="12" t="s">
        <v>995</v>
      </c>
      <c r="D608" s="12" t="s">
        <v>1481</v>
      </c>
      <c r="E608" s="12" t="s">
        <v>996</v>
      </c>
      <c r="F608" s="13">
        <v>1962</v>
      </c>
    </row>
    <row r="609" spans="1:6" ht="12">
      <c r="A609" s="12" t="s">
        <v>279</v>
      </c>
      <c r="B609" s="12" t="s">
        <v>281</v>
      </c>
      <c r="C609" s="12" t="s">
        <v>995</v>
      </c>
      <c r="D609" s="12" t="s">
        <v>275</v>
      </c>
      <c r="E609" s="12" t="s">
        <v>996</v>
      </c>
      <c r="F609" s="13">
        <v>1956</v>
      </c>
    </row>
    <row r="610" spans="1:7" ht="24.75">
      <c r="A610" s="12" t="s">
        <v>1456</v>
      </c>
      <c r="B610" s="12" t="s">
        <v>1457</v>
      </c>
      <c r="C610" s="12" t="s">
        <v>995</v>
      </c>
      <c r="D610" s="12" t="s">
        <v>1459</v>
      </c>
      <c r="E610" s="12" t="s">
        <v>990</v>
      </c>
      <c r="F610" s="13">
        <v>1959</v>
      </c>
      <c r="G610" s="12" t="s">
        <v>1460</v>
      </c>
    </row>
    <row r="611" spans="1:6" ht="12">
      <c r="A611" s="12" t="s">
        <v>1054</v>
      </c>
      <c r="B611" s="12" t="s">
        <v>1055</v>
      </c>
      <c r="C611" s="12" t="s">
        <v>995</v>
      </c>
      <c r="D611" s="12" t="s">
        <v>1056</v>
      </c>
      <c r="E611" s="12" t="s">
        <v>1162</v>
      </c>
      <c r="F611" s="13">
        <v>1950</v>
      </c>
    </row>
    <row r="612" spans="1:7" ht="24.75">
      <c r="A612" s="12" t="s">
        <v>513</v>
      </c>
      <c r="B612" s="12" t="s">
        <v>957</v>
      </c>
      <c r="C612" s="12" t="s">
        <v>1490</v>
      </c>
      <c r="D612" s="12" t="s">
        <v>926</v>
      </c>
      <c r="E612" s="12" t="s">
        <v>899</v>
      </c>
      <c r="F612" s="13">
        <v>1969</v>
      </c>
      <c r="G612" s="12" t="s">
        <v>1705</v>
      </c>
    </row>
    <row r="613" spans="1:7" ht="24.75">
      <c r="A613" s="12" t="s">
        <v>1787</v>
      </c>
      <c r="C613" s="12" t="s">
        <v>211</v>
      </c>
      <c r="D613" s="12" t="s">
        <v>1788</v>
      </c>
      <c r="E613" s="12" t="s">
        <v>1714</v>
      </c>
      <c r="F613" s="13">
        <v>1971</v>
      </c>
      <c r="G613" s="12" t="s">
        <v>1789</v>
      </c>
    </row>
    <row r="614" spans="1:6" ht="12">
      <c r="A614" s="12" t="s">
        <v>1580</v>
      </c>
      <c r="B614" s="12" t="s">
        <v>1581</v>
      </c>
      <c r="C614" s="12" t="s">
        <v>995</v>
      </c>
      <c r="D614" s="12" t="s">
        <v>900</v>
      </c>
      <c r="E614" s="12" t="s">
        <v>1025</v>
      </c>
      <c r="F614" s="13">
        <v>1944</v>
      </c>
    </row>
    <row r="615" spans="1:6" ht="12">
      <c r="A615" s="12" t="s">
        <v>776</v>
      </c>
      <c r="B615" s="12" t="s">
        <v>1029</v>
      </c>
      <c r="C615" s="12" t="s">
        <v>1355</v>
      </c>
      <c r="D615" s="12" t="s">
        <v>1218</v>
      </c>
      <c r="E615" s="12" t="s">
        <v>996</v>
      </c>
      <c r="F615" s="13">
        <v>1960</v>
      </c>
    </row>
    <row r="616" spans="1:6" ht="12">
      <c r="A616" s="12" t="s">
        <v>1219</v>
      </c>
      <c r="B616" s="12" t="s">
        <v>864</v>
      </c>
      <c r="C616" s="12" t="s">
        <v>995</v>
      </c>
      <c r="D616" s="12" t="s">
        <v>1218</v>
      </c>
      <c r="E616" s="12" t="s">
        <v>996</v>
      </c>
      <c r="F616" s="13">
        <v>1954</v>
      </c>
    </row>
    <row r="617" spans="1:6" ht="12">
      <c r="A617" s="12" t="s">
        <v>1219</v>
      </c>
      <c r="B617" s="12" t="s">
        <v>1220</v>
      </c>
      <c r="C617" s="12" t="s">
        <v>1020</v>
      </c>
      <c r="D617" s="12" t="s">
        <v>1221</v>
      </c>
      <c r="E617" s="12" t="s">
        <v>996</v>
      </c>
      <c r="F617" s="13">
        <v>1959</v>
      </c>
    </row>
    <row r="618" spans="1:6" ht="12">
      <c r="A618" s="12" t="s">
        <v>776</v>
      </c>
      <c r="B618" s="12" t="s">
        <v>777</v>
      </c>
      <c r="C618" s="12" t="s">
        <v>995</v>
      </c>
      <c r="D618" s="12" t="s">
        <v>1218</v>
      </c>
      <c r="E618" s="12" t="s">
        <v>996</v>
      </c>
      <c r="F618" s="13">
        <v>1966</v>
      </c>
    </row>
    <row r="619" spans="1:6" ht="12">
      <c r="A619" s="12" t="s">
        <v>1219</v>
      </c>
      <c r="B619" s="12" t="s">
        <v>1072</v>
      </c>
      <c r="C619" s="12" t="s">
        <v>995</v>
      </c>
      <c r="D619" s="12" t="s">
        <v>1218</v>
      </c>
      <c r="E619" s="12" t="s">
        <v>996</v>
      </c>
      <c r="F619" s="13">
        <v>1956</v>
      </c>
    </row>
    <row r="620" spans="1:6" ht="12">
      <c r="A620" s="12" t="s">
        <v>1219</v>
      </c>
      <c r="C620" s="12" t="s">
        <v>535</v>
      </c>
      <c r="D620" s="12" t="s">
        <v>779</v>
      </c>
      <c r="E620" s="12" t="s">
        <v>996</v>
      </c>
      <c r="F620" s="13">
        <v>1941</v>
      </c>
    </row>
    <row r="621" spans="1:6" ht="12">
      <c r="A621" s="12" t="s">
        <v>824</v>
      </c>
      <c r="B621" s="12" t="s">
        <v>825</v>
      </c>
      <c r="C621" s="12" t="s">
        <v>974</v>
      </c>
      <c r="D621" s="12" t="s">
        <v>1218</v>
      </c>
      <c r="E621" s="12" t="s">
        <v>996</v>
      </c>
      <c r="F621" s="13">
        <v>1956</v>
      </c>
    </row>
    <row r="622" spans="1:6" ht="12">
      <c r="A622" s="12" t="s">
        <v>776</v>
      </c>
      <c r="B622" s="12" t="s">
        <v>834</v>
      </c>
      <c r="C622" s="12" t="s">
        <v>975</v>
      </c>
      <c r="D622" s="12" t="s">
        <v>769</v>
      </c>
      <c r="E622" s="12" t="s">
        <v>80</v>
      </c>
      <c r="F622" s="13">
        <v>1956</v>
      </c>
    </row>
    <row r="623" spans="1:7" ht="24.75">
      <c r="A623" s="12" t="s">
        <v>776</v>
      </c>
      <c r="B623" s="12" t="s">
        <v>1682</v>
      </c>
      <c r="C623" s="12" t="s">
        <v>211</v>
      </c>
      <c r="E623" s="12" t="s">
        <v>80</v>
      </c>
      <c r="F623" s="13">
        <v>1958</v>
      </c>
      <c r="G623" s="12" t="s">
        <v>1683</v>
      </c>
    </row>
    <row r="624" spans="1:7" ht="12">
      <c r="A624" s="12" t="s">
        <v>833</v>
      </c>
      <c r="B624" s="12" t="s">
        <v>1684</v>
      </c>
      <c r="C624" s="12" t="s">
        <v>211</v>
      </c>
      <c r="E624" s="12" t="s">
        <v>836</v>
      </c>
      <c r="F624" s="13">
        <v>1967</v>
      </c>
      <c r="G624" s="12" t="s">
        <v>1685</v>
      </c>
    </row>
    <row r="625" spans="1:7" ht="12">
      <c r="A625" s="12" t="s">
        <v>776</v>
      </c>
      <c r="B625" s="12" t="s">
        <v>1680</v>
      </c>
      <c r="C625" s="12" t="s">
        <v>211</v>
      </c>
      <c r="E625" s="12" t="s">
        <v>80</v>
      </c>
      <c r="F625" s="13">
        <v>1942</v>
      </c>
      <c r="G625" s="12" t="s">
        <v>1681</v>
      </c>
    </row>
    <row r="626" spans="1:5" ht="24.75">
      <c r="A626" s="12" t="s">
        <v>656</v>
      </c>
      <c r="C626" s="12" t="s">
        <v>995</v>
      </c>
      <c r="D626" s="12" t="s">
        <v>1255</v>
      </c>
      <c r="E626" s="12" t="s">
        <v>899</v>
      </c>
    </row>
    <row r="627" spans="1:7" ht="12">
      <c r="A627" s="12" t="s">
        <v>686</v>
      </c>
      <c r="C627" s="12" t="s">
        <v>997</v>
      </c>
      <c r="D627" s="12" t="s">
        <v>1129</v>
      </c>
      <c r="E627" s="12" t="s">
        <v>899</v>
      </c>
      <c r="F627" s="13">
        <v>1950</v>
      </c>
      <c r="G627" s="12" t="s">
        <v>1704</v>
      </c>
    </row>
    <row r="628" spans="1:6" ht="24.75">
      <c r="A628" s="12" t="s">
        <v>686</v>
      </c>
      <c r="B628" s="12" t="s">
        <v>687</v>
      </c>
      <c r="C628" s="12" t="s">
        <v>995</v>
      </c>
      <c r="D628" s="12" t="s">
        <v>1189</v>
      </c>
      <c r="E628" s="12" t="s">
        <v>899</v>
      </c>
      <c r="F628" s="13">
        <v>1946</v>
      </c>
    </row>
    <row r="629" spans="1:6" ht="24.75">
      <c r="A629" s="12" t="s">
        <v>714</v>
      </c>
      <c r="B629" s="12" t="s">
        <v>715</v>
      </c>
      <c r="C629" s="12" t="s">
        <v>995</v>
      </c>
      <c r="D629" s="12" t="s">
        <v>1032</v>
      </c>
      <c r="E629" s="12" t="s">
        <v>990</v>
      </c>
      <c r="F629" s="13">
        <v>1961</v>
      </c>
    </row>
    <row r="630" spans="1:7" ht="12">
      <c r="A630" s="12" t="s">
        <v>366</v>
      </c>
      <c r="C630" s="12" t="s">
        <v>995</v>
      </c>
      <c r="D630" s="12" t="s">
        <v>368</v>
      </c>
      <c r="E630" s="12" t="s">
        <v>1002</v>
      </c>
      <c r="F630" s="13">
        <v>1950</v>
      </c>
      <c r="G630" s="20" t="s">
        <v>1653</v>
      </c>
    </row>
    <row r="631" spans="1:6" ht="12">
      <c r="A631" s="12" t="s">
        <v>369</v>
      </c>
      <c r="C631" s="12" t="s">
        <v>995</v>
      </c>
      <c r="D631" s="12" t="s">
        <v>368</v>
      </c>
      <c r="E631" s="12" t="s">
        <v>1025</v>
      </c>
      <c r="F631" s="13">
        <v>1952</v>
      </c>
    </row>
    <row r="632" spans="1:6" ht="24.75">
      <c r="A632" s="12" t="s">
        <v>421</v>
      </c>
      <c r="C632" s="12" t="s">
        <v>995</v>
      </c>
      <c r="D632" s="12" t="s">
        <v>502</v>
      </c>
      <c r="E632" s="12" t="s">
        <v>990</v>
      </c>
      <c r="F632" s="13">
        <v>1965</v>
      </c>
    </row>
    <row r="633" spans="1:6" ht="12">
      <c r="A633" s="12" t="s">
        <v>1463</v>
      </c>
      <c r="C633" s="12" t="s">
        <v>995</v>
      </c>
      <c r="D633" s="12" t="s">
        <v>1398</v>
      </c>
      <c r="E633" s="12" t="s">
        <v>990</v>
      </c>
      <c r="F633" s="13">
        <v>1954</v>
      </c>
    </row>
    <row r="634" spans="1:6" ht="24.75">
      <c r="A634" s="12" t="s">
        <v>1604</v>
      </c>
      <c r="B634" s="12" t="s">
        <v>1224</v>
      </c>
      <c r="C634" s="12" t="s">
        <v>995</v>
      </c>
      <c r="D634" s="12" t="s">
        <v>1279</v>
      </c>
      <c r="E634" s="12" t="s">
        <v>1162</v>
      </c>
      <c r="F634" s="13">
        <v>1960</v>
      </c>
    </row>
    <row r="635" spans="1:6" ht="24.75">
      <c r="A635" s="12" t="s">
        <v>578</v>
      </c>
      <c r="C635" s="12" t="s">
        <v>220</v>
      </c>
      <c r="D635" s="12" t="s">
        <v>573</v>
      </c>
      <c r="E635" s="12" t="s">
        <v>884</v>
      </c>
      <c r="F635" s="13">
        <v>1964</v>
      </c>
    </row>
    <row r="636" spans="1:7" ht="37.5">
      <c r="A636" s="12" t="s">
        <v>1717</v>
      </c>
      <c r="B636" s="12" t="s">
        <v>1720</v>
      </c>
      <c r="C636" s="12" t="s">
        <v>211</v>
      </c>
      <c r="D636" s="12" t="s">
        <v>1718</v>
      </c>
      <c r="E636" s="12" t="s">
        <v>6</v>
      </c>
      <c r="F636" s="13">
        <v>1960</v>
      </c>
      <c r="G636" s="12" t="s">
        <v>1719</v>
      </c>
    </row>
    <row r="637" spans="1:6" ht="24.75">
      <c r="A637" s="12" t="s">
        <v>204</v>
      </c>
      <c r="C637" s="12" t="s">
        <v>294</v>
      </c>
      <c r="D637" s="12" t="s">
        <v>207</v>
      </c>
      <c r="E637" s="12" t="s">
        <v>205</v>
      </c>
      <c r="F637" s="13">
        <v>1978</v>
      </c>
    </row>
    <row r="638" spans="1:6" ht="24.75">
      <c r="A638" s="12" t="s">
        <v>733</v>
      </c>
      <c r="B638" s="12" t="s">
        <v>734</v>
      </c>
      <c r="C638" s="12" t="s">
        <v>379</v>
      </c>
      <c r="D638" s="12" t="s">
        <v>1210</v>
      </c>
      <c r="E638" s="12" t="s">
        <v>892</v>
      </c>
      <c r="F638" s="13">
        <v>1958</v>
      </c>
    </row>
    <row r="639" spans="1:7" ht="24.75">
      <c r="A639" s="12" t="s">
        <v>333</v>
      </c>
      <c r="B639" s="12" t="s">
        <v>334</v>
      </c>
      <c r="C639" s="12" t="s">
        <v>1380</v>
      </c>
      <c r="D639" s="12" t="s">
        <v>335</v>
      </c>
      <c r="E639" s="12" t="s">
        <v>892</v>
      </c>
      <c r="F639" s="13">
        <v>1964</v>
      </c>
      <c r="G639" s="12" t="s">
        <v>755</v>
      </c>
    </row>
    <row r="640" spans="1:6" ht="12">
      <c r="A640" s="12" t="s">
        <v>1263</v>
      </c>
      <c r="C640" s="12" t="s">
        <v>995</v>
      </c>
      <c r="D640" s="12" t="s">
        <v>1245</v>
      </c>
      <c r="E640" s="12" t="s">
        <v>990</v>
      </c>
      <c r="F640" s="13">
        <v>1967</v>
      </c>
    </row>
    <row r="641" spans="1:6" ht="12">
      <c r="A641" s="12" t="s">
        <v>1394</v>
      </c>
      <c r="B641" s="12" t="s">
        <v>1395</v>
      </c>
      <c r="C641" s="12" t="s">
        <v>997</v>
      </c>
      <c r="D641" s="12" t="s">
        <v>1428</v>
      </c>
      <c r="E641" s="12" t="s">
        <v>1162</v>
      </c>
      <c r="F641" s="13">
        <v>1976</v>
      </c>
    </row>
    <row r="642" spans="1:6" ht="12">
      <c r="A642" s="12" t="s">
        <v>1394</v>
      </c>
      <c r="B642" s="12" t="s">
        <v>1535</v>
      </c>
      <c r="C642" s="12" t="s">
        <v>1020</v>
      </c>
      <c r="D642" s="12" t="s">
        <v>1428</v>
      </c>
      <c r="E642" s="12" t="s">
        <v>1162</v>
      </c>
      <c r="F642" s="13">
        <v>1978</v>
      </c>
    </row>
    <row r="643" spans="1:6" ht="24.75">
      <c r="A643" s="12" t="s">
        <v>1537</v>
      </c>
      <c r="B643" s="12" t="s">
        <v>1405</v>
      </c>
      <c r="C643" s="12" t="s">
        <v>995</v>
      </c>
      <c r="D643" s="12" t="s">
        <v>1428</v>
      </c>
      <c r="E643" s="12" t="s">
        <v>1162</v>
      </c>
      <c r="F643" s="13">
        <v>1976</v>
      </c>
    </row>
    <row r="644" spans="1:6" ht="12">
      <c r="A644" s="12" t="s">
        <v>124</v>
      </c>
      <c r="C644" s="12" t="s">
        <v>995</v>
      </c>
      <c r="D644" s="12" t="s">
        <v>1070</v>
      </c>
      <c r="E644" s="12" t="s">
        <v>899</v>
      </c>
      <c r="F644" s="13">
        <v>1943</v>
      </c>
    </row>
    <row r="645" spans="1:6" ht="24.75">
      <c r="A645" s="12" t="s">
        <v>745</v>
      </c>
      <c r="B645" s="12" t="s">
        <v>746</v>
      </c>
      <c r="C645" s="12" t="s">
        <v>1458</v>
      </c>
      <c r="D645" s="12" t="s">
        <v>1210</v>
      </c>
      <c r="E645" s="12" t="s">
        <v>899</v>
      </c>
      <c r="F645" s="13">
        <v>1955</v>
      </c>
    </row>
    <row r="646" spans="1:6" ht="12">
      <c r="A646" s="12" t="s">
        <v>508</v>
      </c>
      <c r="C646" s="12" t="s">
        <v>995</v>
      </c>
      <c r="D646" s="12" t="s">
        <v>581</v>
      </c>
      <c r="E646" s="12" t="s">
        <v>990</v>
      </c>
      <c r="F646" s="13">
        <v>1956</v>
      </c>
    </row>
    <row r="647" spans="1:6" ht="12">
      <c r="A647" s="12" t="s">
        <v>1807</v>
      </c>
      <c r="C647" s="12" t="s">
        <v>211</v>
      </c>
      <c r="D647" s="12" t="s">
        <v>1808</v>
      </c>
      <c r="E647" s="12" t="s">
        <v>1678</v>
      </c>
      <c r="F647" s="13">
        <v>1965</v>
      </c>
    </row>
    <row r="648" spans="1:6" ht="12">
      <c r="A648" s="12" t="s">
        <v>126</v>
      </c>
      <c r="C648" s="12" t="s">
        <v>995</v>
      </c>
      <c r="D648" s="12" t="s">
        <v>1070</v>
      </c>
      <c r="E648" s="12" t="s">
        <v>884</v>
      </c>
      <c r="F648" s="13">
        <v>1945</v>
      </c>
    </row>
    <row r="649" spans="1:7" ht="24.75">
      <c r="A649" s="12" t="s">
        <v>1813</v>
      </c>
      <c r="B649" s="12" t="s">
        <v>1165</v>
      </c>
      <c r="C649" s="12" t="s">
        <v>74</v>
      </c>
      <c r="D649" s="12" t="s">
        <v>1723</v>
      </c>
      <c r="E649" s="12" t="s">
        <v>80</v>
      </c>
      <c r="F649" s="13">
        <v>1961</v>
      </c>
      <c r="G649" s="12" t="s">
        <v>1814</v>
      </c>
    </row>
    <row r="650" spans="1:7" ht="24.75">
      <c r="A650" s="12" t="s">
        <v>1811</v>
      </c>
      <c r="B650" s="12" t="s">
        <v>1165</v>
      </c>
      <c r="C650" s="12" t="s">
        <v>74</v>
      </c>
      <c r="E650" s="12" t="s">
        <v>80</v>
      </c>
      <c r="F650" s="13">
        <v>1960</v>
      </c>
      <c r="G650" s="12" t="s">
        <v>1812</v>
      </c>
    </row>
    <row r="651" spans="1:7" ht="24.75">
      <c r="A651" s="12" t="s">
        <v>1810</v>
      </c>
      <c r="B651" s="12" t="s">
        <v>1165</v>
      </c>
      <c r="C651" s="12" t="s">
        <v>995</v>
      </c>
      <c r="D651" s="12" t="s">
        <v>1106</v>
      </c>
      <c r="E651" s="12" t="s">
        <v>996</v>
      </c>
      <c r="F651" s="13">
        <v>1960</v>
      </c>
      <c r="G651" s="12" t="s">
        <v>1809</v>
      </c>
    </row>
    <row r="652" spans="1:6" ht="12">
      <c r="A652" s="12" t="s">
        <v>1530</v>
      </c>
      <c r="C652" s="12" t="s">
        <v>995</v>
      </c>
      <c r="D652" s="12" t="s">
        <v>1452</v>
      </c>
      <c r="E652" s="12" t="s">
        <v>1025</v>
      </c>
      <c r="F652" s="13">
        <v>1959</v>
      </c>
    </row>
    <row r="653" spans="1:7" ht="24.75">
      <c r="A653" s="12" t="s">
        <v>1461</v>
      </c>
      <c r="C653" s="12" t="s">
        <v>995</v>
      </c>
      <c r="D653" s="12" t="s">
        <v>1462</v>
      </c>
      <c r="E653" s="12" t="s">
        <v>990</v>
      </c>
      <c r="F653" s="13">
        <v>1960</v>
      </c>
      <c r="G653" s="12" t="s">
        <v>1460</v>
      </c>
    </row>
    <row r="654" spans="1:7" ht="24.75">
      <c r="A654" s="12" t="s">
        <v>756</v>
      </c>
      <c r="B654" s="12" t="s">
        <v>757</v>
      </c>
      <c r="C654" s="12" t="s">
        <v>995</v>
      </c>
      <c r="D654" s="12" t="s">
        <v>794</v>
      </c>
      <c r="E654" s="12" t="s">
        <v>1162</v>
      </c>
      <c r="F654" s="13">
        <v>1961</v>
      </c>
      <c r="G654" s="12" t="s">
        <v>755</v>
      </c>
    </row>
    <row r="655" spans="1:6" ht="12">
      <c r="A655" s="12" t="s">
        <v>1360</v>
      </c>
      <c r="C655" s="12" t="s">
        <v>995</v>
      </c>
      <c r="D655" s="12" t="s">
        <v>841</v>
      </c>
      <c r="E655" s="12" t="s">
        <v>990</v>
      </c>
      <c r="F655" s="13">
        <v>1953</v>
      </c>
    </row>
    <row r="656" spans="1:6" ht="24.75">
      <c r="A656" s="12" t="s">
        <v>25</v>
      </c>
      <c r="B656" s="12" t="s">
        <v>26</v>
      </c>
      <c r="C656" s="12" t="s">
        <v>995</v>
      </c>
      <c r="D656" s="12" t="s">
        <v>27</v>
      </c>
      <c r="E656" s="12" t="s">
        <v>996</v>
      </c>
      <c r="F656" s="13">
        <v>1955</v>
      </c>
    </row>
    <row r="657" spans="1:6" ht="24.75">
      <c r="A657" s="12" t="s">
        <v>1442</v>
      </c>
      <c r="B657" s="12" t="s">
        <v>1329</v>
      </c>
      <c r="C657" s="12" t="s">
        <v>646</v>
      </c>
      <c r="D657" s="12" t="s">
        <v>1428</v>
      </c>
      <c r="E657" s="12" t="s">
        <v>996</v>
      </c>
      <c r="F657" s="13">
        <v>1958</v>
      </c>
    </row>
    <row r="658" spans="1:6" ht="37.5">
      <c r="A658" s="12" t="s">
        <v>1526</v>
      </c>
      <c r="B658" s="12" t="s">
        <v>1525</v>
      </c>
      <c r="C658" s="12" t="s">
        <v>995</v>
      </c>
      <c r="D658" s="12" t="s">
        <v>1452</v>
      </c>
      <c r="E658" s="12" t="s">
        <v>996</v>
      </c>
      <c r="F658" s="13">
        <v>1958</v>
      </c>
    </row>
    <row r="659" spans="1:6" ht="12">
      <c r="A659" s="12" t="s">
        <v>566</v>
      </c>
      <c r="C659" s="12" t="s">
        <v>997</v>
      </c>
      <c r="D659" s="12" t="s">
        <v>731</v>
      </c>
      <c r="E659" s="12" t="s">
        <v>1025</v>
      </c>
      <c r="F659" s="13">
        <v>1977</v>
      </c>
    </row>
    <row r="660" spans="1:6" ht="12">
      <c r="A660" s="12" t="s">
        <v>826</v>
      </c>
      <c r="C660" s="12" t="s">
        <v>995</v>
      </c>
      <c r="D660" s="12" t="s">
        <v>1218</v>
      </c>
      <c r="E660" s="12" t="s">
        <v>884</v>
      </c>
      <c r="F660" s="13">
        <v>1959</v>
      </c>
    </row>
    <row r="661" spans="1:7" ht="24.75">
      <c r="A661" s="12" t="s">
        <v>1716</v>
      </c>
      <c r="B661" s="12" t="s">
        <v>1713</v>
      </c>
      <c r="C661" s="12" t="s">
        <v>211</v>
      </c>
      <c r="D661" s="12" t="s">
        <v>983</v>
      </c>
      <c r="E661" s="12" t="s">
        <v>1714</v>
      </c>
      <c r="F661" s="13">
        <v>1956</v>
      </c>
      <c r="G661" s="12" t="s">
        <v>1715</v>
      </c>
    </row>
    <row r="662" spans="1:7" ht="24.75">
      <c r="A662" s="12" t="s">
        <v>34</v>
      </c>
      <c r="B662" s="12" t="s">
        <v>1793</v>
      </c>
      <c r="C662" s="12" t="s">
        <v>995</v>
      </c>
      <c r="D662" s="12" t="s">
        <v>0</v>
      </c>
      <c r="E662" s="12" t="s">
        <v>1025</v>
      </c>
      <c r="F662" s="13">
        <v>1964</v>
      </c>
      <c r="G662" s="12" t="s">
        <v>35</v>
      </c>
    </row>
    <row r="663" spans="1:7" ht="24.75">
      <c r="A663" s="12" t="s">
        <v>1625</v>
      </c>
      <c r="B663" s="12" t="s">
        <v>754</v>
      </c>
      <c r="C663" s="12" t="s">
        <v>995</v>
      </c>
      <c r="D663" s="12" t="s">
        <v>794</v>
      </c>
      <c r="E663" s="12" t="s">
        <v>1162</v>
      </c>
      <c r="F663" s="13">
        <v>1966</v>
      </c>
      <c r="G663" s="12" t="s">
        <v>755</v>
      </c>
    </row>
    <row r="664" spans="1:6" ht="24.75">
      <c r="A664" s="12" t="s">
        <v>861</v>
      </c>
      <c r="C664" s="12" t="s">
        <v>995</v>
      </c>
      <c r="D664" s="12" t="s">
        <v>1032</v>
      </c>
      <c r="E664" s="12" t="s">
        <v>990</v>
      </c>
      <c r="F664" s="13">
        <v>1973</v>
      </c>
    </row>
    <row r="665" spans="1:6" ht="24.75">
      <c r="A665" s="12" t="s">
        <v>760</v>
      </c>
      <c r="C665" s="12" t="s">
        <v>995</v>
      </c>
      <c r="D665" s="12" t="s">
        <v>1210</v>
      </c>
      <c r="E665" s="12" t="s">
        <v>1139</v>
      </c>
      <c r="F665" s="13">
        <v>1959</v>
      </c>
    </row>
    <row r="666" spans="1:6" ht="12">
      <c r="A666" s="12" t="s">
        <v>607</v>
      </c>
      <c r="C666" s="12" t="s">
        <v>995</v>
      </c>
      <c r="D666" s="12" t="s">
        <v>608</v>
      </c>
      <c r="E666" s="12" t="s">
        <v>894</v>
      </c>
      <c r="F666" s="13">
        <v>1965</v>
      </c>
    </row>
    <row r="667" spans="1:6" ht="24.75">
      <c r="A667" s="12" t="s">
        <v>358</v>
      </c>
      <c r="C667" s="12" t="s">
        <v>747</v>
      </c>
      <c r="D667" s="12" t="s">
        <v>707</v>
      </c>
      <c r="E667" s="12" t="s">
        <v>361</v>
      </c>
      <c r="F667" s="13">
        <v>1955</v>
      </c>
    </row>
    <row r="668" spans="1:6" ht="24.75">
      <c r="A668" s="12" t="s">
        <v>1432</v>
      </c>
      <c r="B668" s="12" t="s">
        <v>1433</v>
      </c>
      <c r="C668" s="12" t="s">
        <v>509</v>
      </c>
      <c r="D668" s="12" t="s">
        <v>1428</v>
      </c>
      <c r="E668" s="12" t="s">
        <v>1436</v>
      </c>
      <c r="F668" s="13">
        <v>1959</v>
      </c>
    </row>
    <row r="669" spans="1:7" ht="24.75">
      <c r="A669" s="12" t="s">
        <v>267</v>
      </c>
      <c r="B669" s="12" t="s">
        <v>272</v>
      </c>
      <c r="C669" s="12" t="s">
        <v>127</v>
      </c>
      <c r="D669" s="12" t="s">
        <v>264</v>
      </c>
      <c r="E669" s="12" t="s">
        <v>998</v>
      </c>
      <c r="F669" s="13">
        <v>1967</v>
      </c>
      <c r="G669" s="12" t="s">
        <v>1657</v>
      </c>
    </row>
    <row r="670" spans="1:6" ht="12">
      <c r="A670" s="12" t="s">
        <v>1741</v>
      </c>
      <c r="C670" s="12" t="s">
        <v>211</v>
      </c>
      <c r="D670" s="12" t="s">
        <v>1742</v>
      </c>
      <c r="E670" s="12" t="s">
        <v>1670</v>
      </c>
      <c r="F670" s="13">
        <v>1968</v>
      </c>
    </row>
    <row r="671" spans="1:6" ht="24.75">
      <c r="A671" s="12" t="s">
        <v>375</v>
      </c>
      <c r="C671" s="12" t="s">
        <v>995</v>
      </c>
      <c r="D671" s="12" t="s">
        <v>707</v>
      </c>
      <c r="E671" s="12" t="s">
        <v>1002</v>
      </c>
      <c r="F671" s="13">
        <v>1963</v>
      </c>
    </row>
    <row r="672" spans="1:6" ht="12">
      <c r="A672" s="12" t="s">
        <v>1506</v>
      </c>
      <c r="C672" s="12" t="s">
        <v>1529</v>
      </c>
      <c r="D672" s="12" t="s">
        <v>900</v>
      </c>
      <c r="E672" s="12" t="s">
        <v>1025</v>
      </c>
      <c r="F672" s="13">
        <v>1941</v>
      </c>
    </row>
    <row r="673" spans="1:6" ht="24.75">
      <c r="A673" s="12" t="s">
        <v>429</v>
      </c>
      <c r="B673" s="12" t="s">
        <v>430</v>
      </c>
      <c r="C673" s="12" t="s">
        <v>1020</v>
      </c>
      <c r="D673" s="12" t="s">
        <v>431</v>
      </c>
      <c r="E673" s="12" t="s">
        <v>990</v>
      </c>
      <c r="F673" s="13">
        <v>1956</v>
      </c>
    </row>
    <row r="674" spans="1:6" ht="12">
      <c r="A674" s="12" t="s">
        <v>82</v>
      </c>
      <c r="C674" s="12" t="s">
        <v>995</v>
      </c>
      <c r="D674" s="12" t="s">
        <v>1070</v>
      </c>
      <c r="E674" s="12" t="s">
        <v>884</v>
      </c>
      <c r="F674" s="13">
        <v>1954</v>
      </c>
    </row>
    <row r="675" spans="1:6" ht="12">
      <c r="A675" s="12" t="s">
        <v>1522</v>
      </c>
      <c r="C675" s="12" t="s">
        <v>997</v>
      </c>
      <c r="D675" s="12" t="s">
        <v>1452</v>
      </c>
      <c r="E675" s="12" t="s">
        <v>1025</v>
      </c>
      <c r="F675" s="13">
        <v>1967</v>
      </c>
    </row>
    <row r="676" spans="1:6" ht="24.75">
      <c r="A676" s="12" t="s">
        <v>173</v>
      </c>
      <c r="C676" s="12" t="s">
        <v>995</v>
      </c>
      <c r="D676" s="12" t="s">
        <v>174</v>
      </c>
      <c r="E676" s="12" t="s">
        <v>1002</v>
      </c>
      <c r="F676" s="13">
        <v>1957</v>
      </c>
    </row>
    <row r="677" spans="1:6" ht="24.75">
      <c r="A677" s="12" t="s">
        <v>203</v>
      </c>
      <c r="C677" s="12" t="s">
        <v>995</v>
      </c>
      <c r="D677" s="12" t="s">
        <v>207</v>
      </c>
      <c r="E677" s="12" t="s">
        <v>1002</v>
      </c>
      <c r="F677" s="13">
        <v>1979</v>
      </c>
    </row>
    <row r="678" spans="1:6" ht="24.75">
      <c r="A678" s="12" t="s">
        <v>1437</v>
      </c>
      <c r="C678" s="12" t="s">
        <v>997</v>
      </c>
      <c r="D678" s="12" t="s">
        <v>1428</v>
      </c>
      <c r="E678" s="12" t="s">
        <v>1002</v>
      </c>
      <c r="F678" s="13">
        <v>1973</v>
      </c>
    </row>
    <row r="679" spans="1:6" ht="12">
      <c r="A679" s="12" t="s">
        <v>1274</v>
      </c>
      <c r="C679" s="12" t="s">
        <v>827</v>
      </c>
      <c r="D679" s="12" t="s">
        <v>841</v>
      </c>
      <c r="E679" s="12" t="s">
        <v>1002</v>
      </c>
      <c r="F679" s="13">
        <v>1945</v>
      </c>
    </row>
    <row r="680" spans="1:6" ht="12">
      <c r="A680" s="12" t="s">
        <v>1392</v>
      </c>
      <c r="C680" s="12" t="s">
        <v>995</v>
      </c>
      <c r="D680" s="12" t="s">
        <v>1428</v>
      </c>
      <c r="E680" s="12" t="s">
        <v>1002</v>
      </c>
      <c r="F680" s="13">
        <v>1976</v>
      </c>
    </row>
    <row r="681" spans="1:6" ht="12">
      <c r="A681" s="12" t="s">
        <v>648</v>
      </c>
      <c r="B681" s="12" t="s">
        <v>626</v>
      </c>
      <c r="C681" s="12" t="s">
        <v>995</v>
      </c>
      <c r="D681" s="12" t="s">
        <v>1255</v>
      </c>
      <c r="E681" s="12" t="s">
        <v>649</v>
      </c>
      <c r="F681" s="13">
        <v>1964</v>
      </c>
    </row>
    <row r="682" spans="1:7" ht="24.75">
      <c r="A682" s="12" t="s">
        <v>520</v>
      </c>
      <c r="B682" s="12" t="s">
        <v>521</v>
      </c>
      <c r="C682" s="12" t="s">
        <v>1020</v>
      </c>
      <c r="D682" s="12" t="s">
        <v>926</v>
      </c>
      <c r="E682" s="12" t="s">
        <v>990</v>
      </c>
      <c r="F682" s="13">
        <v>1967</v>
      </c>
      <c r="G682" s="12" t="s">
        <v>755</v>
      </c>
    </row>
    <row r="683" spans="1:6" ht="24.75">
      <c r="A683" s="12" t="s">
        <v>1057</v>
      </c>
      <c r="C683" s="12" t="s">
        <v>997</v>
      </c>
      <c r="D683" s="12" t="s">
        <v>1150</v>
      </c>
      <c r="E683" s="12" t="s">
        <v>1058</v>
      </c>
      <c r="F683" s="13">
        <v>1974</v>
      </c>
    </row>
    <row r="684" spans="1:6" ht="24.75">
      <c r="A684" s="12" t="s">
        <v>463</v>
      </c>
      <c r="C684" s="12" t="s">
        <v>995</v>
      </c>
      <c r="D684" s="12" t="s">
        <v>464</v>
      </c>
      <c r="E684" s="12" t="s">
        <v>990</v>
      </c>
      <c r="F684" s="13">
        <v>1970</v>
      </c>
    </row>
    <row r="685" spans="1:6" ht="50.25">
      <c r="A685" s="12" t="s">
        <v>1194</v>
      </c>
      <c r="C685" s="12" t="s">
        <v>268</v>
      </c>
      <c r="D685" s="12" t="s">
        <v>1056</v>
      </c>
      <c r="E685" s="12" t="s">
        <v>990</v>
      </c>
      <c r="F685" s="13">
        <v>1974</v>
      </c>
    </row>
    <row r="686" spans="1:6" ht="24.75">
      <c r="A686" s="12" t="s">
        <v>803</v>
      </c>
      <c r="B686" s="12" t="s">
        <v>804</v>
      </c>
      <c r="C686" s="12" t="s">
        <v>995</v>
      </c>
      <c r="D686" s="12" t="s">
        <v>794</v>
      </c>
      <c r="E686" s="12" t="s">
        <v>884</v>
      </c>
      <c r="F686" s="13">
        <v>1965</v>
      </c>
    </row>
    <row r="687" spans="1:6" ht="24.75">
      <c r="A687" s="12" t="s">
        <v>401</v>
      </c>
      <c r="B687" s="12" t="s">
        <v>410</v>
      </c>
      <c r="C687" s="12" t="s">
        <v>997</v>
      </c>
      <c r="D687" s="12" t="s">
        <v>528</v>
      </c>
      <c r="E687" s="12" t="s">
        <v>884</v>
      </c>
      <c r="F687" s="13">
        <v>1958</v>
      </c>
    </row>
    <row r="688" spans="1:6" ht="12">
      <c r="A688" s="12" t="s">
        <v>346</v>
      </c>
      <c r="C688" s="12" t="s">
        <v>995</v>
      </c>
      <c r="D688" s="12" t="s">
        <v>491</v>
      </c>
      <c r="E688" s="12" t="s">
        <v>899</v>
      </c>
      <c r="F688" s="13">
        <v>1966</v>
      </c>
    </row>
    <row r="689" spans="1:6" ht="24.75">
      <c r="A689" s="12" t="s">
        <v>1550</v>
      </c>
      <c r="B689" s="12" t="s">
        <v>1551</v>
      </c>
      <c r="C689" s="12" t="s">
        <v>83</v>
      </c>
      <c r="D689" s="12" t="s">
        <v>1552</v>
      </c>
      <c r="E689" s="12" t="s">
        <v>1002</v>
      </c>
      <c r="F689" s="13">
        <v>1958</v>
      </c>
    </row>
    <row r="690" spans="1:6" ht="12">
      <c r="A690" s="12" t="s">
        <v>260</v>
      </c>
      <c r="B690" s="12" t="s">
        <v>261</v>
      </c>
      <c r="C690" s="12" t="s">
        <v>995</v>
      </c>
      <c r="D690" s="12" t="s">
        <v>262</v>
      </c>
      <c r="E690" s="12" t="s">
        <v>884</v>
      </c>
      <c r="F690" s="13">
        <v>1965</v>
      </c>
    </row>
    <row r="691" spans="1:6" ht="12">
      <c r="A691" s="12" t="s">
        <v>1453</v>
      </c>
      <c r="B691" s="12" t="s">
        <v>1454</v>
      </c>
      <c r="C691" s="12" t="s">
        <v>995</v>
      </c>
      <c r="D691" s="12" t="s">
        <v>1452</v>
      </c>
      <c r="E691" s="12" t="s">
        <v>884</v>
      </c>
      <c r="F691" s="13">
        <v>1961</v>
      </c>
    </row>
    <row r="692" spans="1:6" ht="12">
      <c r="A692" s="12" t="s">
        <v>251</v>
      </c>
      <c r="B692" s="12" t="s">
        <v>252</v>
      </c>
      <c r="C692" s="12" t="s">
        <v>1020</v>
      </c>
      <c r="D692" s="12" t="s">
        <v>707</v>
      </c>
      <c r="E692" s="12" t="s">
        <v>884</v>
      </c>
      <c r="F692" s="13">
        <v>1961</v>
      </c>
    </row>
    <row r="693" spans="1:6" ht="12">
      <c r="A693" s="12" t="s">
        <v>254</v>
      </c>
      <c r="C693" s="12" t="s">
        <v>1438</v>
      </c>
      <c r="D693" s="12" t="s">
        <v>707</v>
      </c>
      <c r="E693" s="12" t="s">
        <v>762</v>
      </c>
      <c r="F693" s="13">
        <v>1962</v>
      </c>
    </row>
    <row r="694" spans="1:6" ht="24.75">
      <c r="A694" s="12" t="s">
        <v>1320</v>
      </c>
      <c r="C694" s="12" t="s">
        <v>1275</v>
      </c>
      <c r="D694" s="12" t="s">
        <v>841</v>
      </c>
      <c r="E694" s="12" t="s">
        <v>990</v>
      </c>
      <c r="F694" s="13">
        <v>1959</v>
      </c>
    </row>
    <row r="695" spans="1:6" ht="12">
      <c r="A695" s="12" t="s">
        <v>1385</v>
      </c>
      <c r="C695" s="12" t="s">
        <v>997</v>
      </c>
      <c r="D695" s="12" t="s">
        <v>841</v>
      </c>
      <c r="E695" s="12" t="s">
        <v>990</v>
      </c>
      <c r="F695" s="13">
        <v>1942</v>
      </c>
    </row>
    <row r="696" spans="1:6" ht="24.75">
      <c r="A696" s="12" t="s">
        <v>1566</v>
      </c>
      <c r="B696" s="12" t="s">
        <v>1567</v>
      </c>
      <c r="C696" s="12" t="s">
        <v>995</v>
      </c>
      <c r="D696" s="12" t="s">
        <v>900</v>
      </c>
      <c r="E696" s="12" t="s">
        <v>899</v>
      </c>
      <c r="F696" s="13">
        <v>1960</v>
      </c>
    </row>
    <row r="697" spans="1:6" ht="12">
      <c r="A697" s="12" t="s">
        <v>623</v>
      </c>
      <c r="C697" s="12" t="s">
        <v>995</v>
      </c>
      <c r="D697" s="12" t="s">
        <v>794</v>
      </c>
      <c r="E697" s="12" t="s">
        <v>899</v>
      </c>
      <c r="F697" s="13">
        <v>1961</v>
      </c>
    </row>
    <row r="698" spans="1:6" ht="12">
      <c r="A698" s="12" t="s">
        <v>558</v>
      </c>
      <c r="C698" s="12" t="s">
        <v>997</v>
      </c>
      <c r="D698" s="12" t="s">
        <v>1255</v>
      </c>
      <c r="E698" s="12" t="s">
        <v>892</v>
      </c>
      <c r="F698" s="13">
        <v>1964</v>
      </c>
    </row>
    <row r="699" spans="1:7" ht="63">
      <c r="A699" s="12" t="s">
        <v>1676</v>
      </c>
      <c r="B699" s="12" t="s">
        <v>1677</v>
      </c>
      <c r="C699" s="12" t="s">
        <v>211</v>
      </c>
      <c r="E699" s="12" t="s">
        <v>1678</v>
      </c>
      <c r="F699" s="13">
        <v>1966</v>
      </c>
      <c r="G699" s="12" t="s">
        <v>1679</v>
      </c>
    </row>
    <row r="700" spans="1:7" ht="24.75">
      <c r="A700" s="12" t="s">
        <v>89</v>
      </c>
      <c r="C700" s="12" t="s">
        <v>995</v>
      </c>
      <c r="E700" s="12" t="s">
        <v>90</v>
      </c>
      <c r="F700" s="13">
        <v>1957</v>
      </c>
      <c r="G700" s="12" t="s">
        <v>91</v>
      </c>
    </row>
    <row r="701" spans="1:6" ht="24.75">
      <c r="A701" s="12" t="s">
        <v>576</v>
      </c>
      <c r="B701" s="12" t="s">
        <v>577</v>
      </c>
      <c r="C701" s="12" t="s">
        <v>1059</v>
      </c>
      <c r="D701" s="12" t="s">
        <v>573</v>
      </c>
      <c r="E701" s="12" t="s">
        <v>996</v>
      </c>
      <c r="F701" s="13">
        <v>1965</v>
      </c>
    </row>
    <row r="702" spans="1:7" ht="12">
      <c r="A702" s="12" t="s">
        <v>567</v>
      </c>
      <c r="C702" s="12" t="s">
        <v>995</v>
      </c>
      <c r="D702" s="12" t="s">
        <v>568</v>
      </c>
      <c r="E702" s="12" t="s">
        <v>569</v>
      </c>
      <c r="F702" s="13">
        <v>1955</v>
      </c>
      <c r="G702" s="12" t="s">
        <v>570</v>
      </c>
    </row>
    <row r="703" spans="1:6" ht="12">
      <c r="A703" s="12" t="s">
        <v>359</v>
      </c>
      <c r="C703" s="12" t="s">
        <v>995</v>
      </c>
      <c r="D703" s="12" t="s">
        <v>707</v>
      </c>
      <c r="E703" s="12" t="s">
        <v>990</v>
      </c>
      <c r="F703" s="13">
        <v>1955</v>
      </c>
    </row>
    <row r="704" spans="1:6" ht="50.25">
      <c r="A704" s="12" t="s">
        <v>790</v>
      </c>
      <c r="B704" s="12" t="s">
        <v>789</v>
      </c>
      <c r="C704" s="12" t="s">
        <v>347</v>
      </c>
      <c r="D704" s="12" t="s">
        <v>1189</v>
      </c>
      <c r="E704" s="12" t="s">
        <v>899</v>
      </c>
      <c r="F704" s="13">
        <v>1953</v>
      </c>
    </row>
    <row r="705" spans="1:6" ht="24.75">
      <c r="A705" s="12" t="s">
        <v>1641</v>
      </c>
      <c r="B705" s="12" t="s">
        <v>1281</v>
      </c>
      <c r="C705" s="12" t="s">
        <v>995</v>
      </c>
      <c r="D705" s="12" t="s">
        <v>1279</v>
      </c>
      <c r="E705" s="12" t="s">
        <v>899</v>
      </c>
      <c r="F705" s="13">
        <v>1961</v>
      </c>
    </row>
    <row r="706" spans="1:6" ht="12">
      <c r="A706" s="12" t="s">
        <v>1350</v>
      </c>
      <c r="C706" s="12" t="s">
        <v>995</v>
      </c>
      <c r="D706" s="12" t="s">
        <v>1351</v>
      </c>
      <c r="E706" s="12" t="s">
        <v>899</v>
      </c>
      <c r="F706" s="13">
        <v>1950</v>
      </c>
    </row>
    <row r="707" spans="1:6" ht="12">
      <c r="A707" s="12" t="s">
        <v>473</v>
      </c>
      <c r="C707" s="12" t="s">
        <v>960</v>
      </c>
      <c r="D707" s="12" t="s">
        <v>581</v>
      </c>
      <c r="E707" s="12" t="s">
        <v>990</v>
      </c>
      <c r="F707" s="13">
        <v>1960</v>
      </c>
    </row>
    <row r="708" spans="1:6" ht="24.75">
      <c r="A708" s="12" t="s">
        <v>170</v>
      </c>
      <c r="C708" s="12" t="s">
        <v>995</v>
      </c>
      <c r="D708" s="12" t="s">
        <v>1279</v>
      </c>
      <c r="E708" s="12" t="s">
        <v>990</v>
      </c>
      <c r="F708" s="13">
        <v>1954</v>
      </c>
    </row>
    <row r="709" spans="1:7" ht="12">
      <c r="A709" s="12" t="s">
        <v>1764</v>
      </c>
      <c r="C709" s="12" t="s">
        <v>962</v>
      </c>
      <c r="D709" s="12" t="s">
        <v>1765</v>
      </c>
      <c r="E709" s="12" t="s">
        <v>1714</v>
      </c>
      <c r="F709" s="13">
        <v>1961</v>
      </c>
      <c r="G709" s="12" t="s">
        <v>1763</v>
      </c>
    </row>
    <row r="710" spans="1:6" ht="24.75">
      <c r="A710" s="12" t="s">
        <v>1284</v>
      </c>
      <c r="C710" s="12" t="s">
        <v>1321</v>
      </c>
      <c r="D710" s="12" t="s">
        <v>1279</v>
      </c>
      <c r="E710" s="12" t="s">
        <v>990</v>
      </c>
      <c r="F710" s="13">
        <v>1957</v>
      </c>
    </row>
    <row r="711" spans="1:6" ht="12">
      <c r="A711" s="12" t="s">
        <v>129</v>
      </c>
      <c r="C711" s="12" t="s">
        <v>995</v>
      </c>
      <c r="D711" s="12" t="s">
        <v>1070</v>
      </c>
      <c r="E711" s="12" t="s">
        <v>899</v>
      </c>
      <c r="F711" s="13">
        <v>1945</v>
      </c>
    </row>
    <row r="712" spans="1:6" ht="12">
      <c r="A712" s="12" t="s">
        <v>164</v>
      </c>
      <c r="C712" s="12" t="s">
        <v>995</v>
      </c>
      <c r="D712" s="12" t="s">
        <v>1070</v>
      </c>
      <c r="E712" s="12" t="s">
        <v>899</v>
      </c>
      <c r="F712" s="13">
        <v>1941</v>
      </c>
    </row>
    <row r="713" spans="1:6" ht="24.75">
      <c r="A713" s="12" t="s">
        <v>851</v>
      </c>
      <c r="C713" s="12" t="s">
        <v>995</v>
      </c>
      <c r="D713" s="12" t="s">
        <v>1210</v>
      </c>
      <c r="E713" s="12" t="s">
        <v>990</v>
      </c>
      <c r="F713" s="13">
        <v>1957</v>
      </c>
    </row>
    <row r="714" spans="1:6" ht="12">
      <c r="A714" s="12" t="s">
        <v>125</v>
      </c>
      <c r="C714" s="12" t="s">
        <v>995</v>
      </c>
      <c r="D714" s="12" t="s">
        <v>1070</v>
      </c>
      <c r="E714" s="12" t="s">
        <v>899</v>
      </c>
      <c r="F714" s="13">
        <v>1945</v>
      </c>
    </row>
    <row r="715" spans="1:6" ht="24.75">
      <c r="A715" s="12" t="s">
        <v>703</v>
      </c>
      <c r="C715" s="12" t="s">
        <v>995</v>
      </c>
      <c r="D715" s="12" t="s">
        <v>1239</v>
      </c>
      <c r="E715" s="12" t="s">
        <v>1025</v>
      </c>
      <c r="F715" s="13">
        <v>1959</v>
      </c>
    </row>
    <row r="716" spans="1:6" ht="12">
      <c r="A716" s="12" t="s">
        <v>72</v>
      </c>
      <c r="B716" s="12" t="s">
        <v>73</v>
      </c>
      <c r="C716" s="12" t="s">
        <v>997</v>
      </c>
      <c r="D716" s="12" t="s">
        <v>75</v>
      </c>
      <c r="E716" s="12" t="s">
        <v>899</v>
      </c>
      <c r="F716" s="13">
        <v>1973</v>
      </c>
    </row>
    <row r="717" spans="1:6" ht="12">
      <c r="A717" s="12" t="s">
        <v>253</v>
      </c>
      <c r="C717" s="12" t="s">
        <v>995</v>
      </c>
      <c r="D717" s="12" t="s">
        <v>707</v>
      </c>
      <c r="E717" s="12" t="s">
        <v>1162</v>
      </c>
      <c r="F717" s="13">
        <v>1962</v>
      </c>
    </row>
    <row r="718" spans="1:6" ht="24.75">
      <c r="A718" s="12" t="s">
        <v>806</v>
      </c>
      <c r="B718" s="12" t="s">
        <v>807</v>
      </c>
      <c r="C718" s="12" t="s">
        <v>995</v>
      </c>
      <c r="D718" s="12" t="s">
        <v>643</v>
      </c>
      <c r="E718" s="12" t="s">
        <v>899</v>
      </c>
      <c r="F718" s="13">
        <v>1951</v>
      </c>
    </row>
    <row r="719" spans="1:6" ht="12">
      <c r="A719" s="12" t="s">
        <v>182</v>
      </c>
      <c r="C719" s="12" t="s">
        <v>74</v>
      </c>
      <c r="D719" s="12" t="s">
        <v>176</v>
      </c>
      <c r="E719" s="12" t="s">
        <v>899</v>
      </c>
      <c r="F719" s="13">
        <v>1962</v>
      </c>
    </row>
    <row r="720" spans="1:6" ht="24.75">
      <c r="A720" s="12" t="s">
        <v>504</v>
      </c>
      <c r="B720" s="12" t="s">
        <v>505</v>
      </c>
      <c r="C720" s="12" t="s">
        <v>995</v>
      </c>
      <c r="D720" s="12" t="s">
        <v>528</v>
      </c>
      <c r="E720" s="12" t="s">
        <v>990</v>
      </c>
      <c r="F720" s="13">
        <v>1956</v>
      </c>
    </row>
    <row r="721" spans="1:7" ht="24.75">
      <c r="A721" s="12" t="s">
        <v>764</v>
      </c>
      <c r="B721" s="12" t="s">
        <v>953</v>
      </c>
      <c r="C721" s="12" t="s">
        <v>995</v>
      </c>
      <c r="D721" s="12" t="s">
        <v>1032</v>
      </c>
      <c r="E721" s="12" t="s">
        <v>899</v>
      </c>
      <c r="F721" s="13">
        <v>1954</v>
      </c>
      <c r="G721" s="12" t="s">
        <v>967</v>
      </c>
    </row>
    <row r="722" spans="1:6" ht="12">
      <c r="A722" s="12" t="s">
        <v>665</v>
      </c>
      <c r="C722" s="12" t="s">
        <v>997</v>
      </c>
      <c r="D722" s="12" t="s">
        <v>662</v>
      </c>
      <c r="E722" s="12" t="s">
        <v>899</v>
      </c>
      <c r="F722" s="13">
        <v>1948</v>
      </c>
    </row>
    <row r="723" spans="1:6" ht="12">
      <c r="A723" s="12" t="s">
        <v>131</v>
      </c>
      <c r="C723" s="12" t="s">
        <v>1020</v>
      </c>
      <c r="D723" s="12" t="s">
        <v>1070</v>
      </c>
      <c r="E723" s="12" t="s">
        <v>899</v>
      </c>
      <c r="F723" s="13">
        <v>1945</v>
      </c>
    </row>
    <row r="724" spans="1:6" ht="12">
      <c r="A724" s="12" t="s">
        <v>382</v>
      </c>
      <c r="C724" s="12" t="s">
        <v>450</v>
      </c>
      <c r="D724" s="12" t="s">
        <v>707</v>
      </c>
      <c r="E724" s="12" t="s">
        <v>899</v>
      </c>
      <c r="F724" s="13">
        <v>1965</v>
      </c>
    </row>
    <row r="725" spans="1:6" ht="24.75">
      <c r="A725" s="12" t="s">
        <v>181</v>
      </c>
      <c r="C725" s="12" t="s">
        <v>995</v>
      </c>
      <c r="D725" s="12" t="s">
        <v>176</v>
      </c>
      <c r="E725" s="12" t="s">
        <v>899</v>
      </c>
      <c r="F725" s="13">
        <v>1958</v>
      </c>
    </row>
    <row r="726" spans="1:6" ht="24.75">
      <c r="A726" s="12" t="s">
        <v>1212</v>
      </c>
      <c r="B726" s="12" t="s">
        <v>1213</v>
      </c>
      <c r="C726" s="12" t="s">
        <v>995</v>
      </c>
      <c r="D726" s="12" t="s">
        <v>1150</v>
      </c>
      <c r="E726" s="12" t="s">
        <v>1139</v>
      </c>
      <c r="F726" s="13">
        <v>1964</v>
      </c>
    </row>
    <row r="727" spans="1:6" ht="12">
      <c r="A727" s="12" t="s">
        <v>1044</v>
      </c>
      <c r="C727" s="12" t="s">
        <v>995</v>
      </c>
      <c r="D727" s="12" t="s">
        <v>1106</v>
      </c>
      <c r="E727" s="12" t="s">
        <v>1139</v>
      </c>
      <c r="F727" s="13">
        <v>1959</v>
      </c>
    </row>
    <row r="728" spans="1:6" ht="12">
      <c r="A728" s="12" t="s">
        <v>1354</v>
      </c>
      <c r="C728" s="12" t="s">
        <v>878</v>
      </c>
      <c r="D728" s="12" t="s">
        <v>1353</v>
      </c>
      <c r="E728" s="12" t="s">
        <v>892</v>
      </c>
      <c r="F728" s="13">
        <v>1958</v>
      </c>
    </row>
    <row r="729" spans="1:6" ht="12">
      <c r="A729" s="12" t="s">
        <v>993</v>
      </c>
      <c r="B729" s="12" t="s">
        <v>994</v>
      </c>
      <c r="C729" s="12" t="s">
        <v>997</v>
      </c>
      <c r="D729" s="12" t="s">
        <v>987</v>
      </c>
      <c r="E729" s="12" t="s">
        <v>996</v>
      </c>
      <c r="F729" s="13">
        <v>1961</v>
      </c>
    </row>
    <row r="730" spans="1:6" ht="24.75">
      <c r="A730" s="12" t="s">
        <v>437</v>
      </c>
      <c r="B730" s="12" t="s">
        <v>436</v>
      </c>
      <c r="C730" s="12" t="s">
        <v>997</v>
      </c>
      <c r="D730" s="12" t="s">
        <v>707</v>
      </c>
      <c r="E730" s="12" t="s">
        <v>1025</v>
      </c>
      <c r="F730" s="13">
        <v>1950</v>
      </c>
    </row>
    <row r="731" spans="1:6" ht="12">
      <c r="A731" s="12" t="s">
        <v>1316</v>
      </c>
      <c r="C731" s="12" t="s">
        <v>995</v>
      </c>
      <c r="D731" s="12" t="s">
        <v>841</v>
      </c>
      <c r="E731" s="12" t="s">
        <v>990</v>
      </c>
      <c r="F731" s="13">
        <v>1950</v>
      </c>
    </row>
    <row r="732" spans="1:6" ht="12">
      <c r="A732" s="12" t="s">
        <v>1359</v>
      </c>
      <c r="C732" s="12" t="s">
        <v>995</v>
      </c>
      <c r="D732" s="12" t="s">
        <v>841</v>
      </c>
      <c r="E732" s="12" t="s">
        <v>990</v>
      </c>
      <c r="F732" s="13">
        <v>1953</v>
      </c>
    </row>
    <row r="733" spans="1:6" ht="12">
      <c r="A733" s="12" t="s">
        <v>1593</v>
      </c>
      <c r="B733" s="12" t="s">
        <v>1594</v>
      </c>
      <c r="C733" s="12" t="s">
        <v>995</v>
      </c>
      <c r="D733" s="12" t="s">
        <v>1452</v>
      </c>
      <c r="E733" s="12" t="s">
        <v>770</v>
      </c>
      <c r="F733" s="13">
        <v>1962</v>
      </c>
    </row>
    <row r="734" spans="1:6" ht="24.75">
      <c r="A734" s="12" t="s">
        <v>305</v>
      </c>
      <c r="B734" s="12" t="s">
        <v>432</v>
      </c>
      <c r="C734" s="12" t="s">
        <v>995</v>
      </c>
      <c r="D734" s="12" t="s">
        <v>707</v>
      </c>
      <c r="E734" s="12" t="s">
        <v>1162</v>
      </c>
      <c r="F734" s="13">
        <v>1950</v>
      </c>
    </row>
    <row r="735" spans="1:7" ht="24.75">
      <c r="A735" s="12" t="s">
        <v>374</v>
      </c>
      <c r="C735" s="12" t="s">
        <v>995</v>
      </c>
      <c r="D735" s="12" t="s">
        <v>707</v>
      </c>
      <c r="E735" s="12" t="s">
        <v>990</v>
      </c>
      <c r="F735" s="13">
        <v>1963</v>
      </c>
      <c r="G735" s="12" t="s">
        <v>340</v>
      </c>
    </row>
    <row r="736" spans="1:6" ht="24.75">
      <c r="A736" s="12" t="s">
        <v>582</v>
      </c>
      <c r="B736" s="12" t="s">
        <v>583</v>
      </c>
      <c r="C736" s="12" t="s">
        <v>995</v>
      </c>
      <c r="D736" s="12" t="s">
        <v>731</v>
      </c>
      <c r="E736" s="12" t="s">
        <v>770</v>
      </c>
      <c r="F736" s="13">
        <v>1964</v>
      </c>
    </row>
    <row r="737" spans="1:6" ht="24.75">
      <c r="A737" s="12" t="s">
        <v>506</v>
      </c>
      <c r="B737" s="12" t="s">
        <v>507</v>
      </c>
      <c r="C737" s="12" t="s">
        <v>995</v>
      </c>
      <c r="D737" s="12" t="s">
        <v>528</v>
      </c>
      <c r="E737" s="12" t="s">
        <v>1139</v>
      </c>
      <c r="F737" s="13">
        <v>1958</v>
      </c>
    </row>
    <row r="738" spans="1:6" ht="12">
      <c r="A738" s="12" t="s">
        <v>342</v>
      </c>
      <c r="C738" s="12" t="s">
        <v>1303</v>
      </c>
      <c r="D738" s="12" t="s">
        <v>491</v>
      </c>
      <c r="E738" s="12" t="s">
        <v>884</v>
      </c>
      <c r="F738" s="13">
        <v>1961</v>
      </c>
    </row>
    <row r="739" spans="1:6" ht="12">
      <c r="A739" s="12" t="s">
        <v>830</v>
      </c>
      <c r="C739" s="12" t="s">
        <v>997</v>
      </c>
      <c r="D739" s="12" t="s">
        <v>1218</v>
      </c>
      <c r="E739" s="12" t="s">
        <v>832</v>
      </c>
      <c r="F739" s="13">
        <v>1961</v>
      </c>
    </row>
    <row r="740" spans="1:6" ht="12">
      <c r="A740" s="12" t="s">
        <v>1159</v>
      </c>
      <c r="C740" s="12" t="s">
        <v>995</v>
      </c>
      <c r="D740" s="12" t="s">
        <v>981</v>
      </c>
      <c r="E740" s="12" t="s">
        <v>998</v>
      </c>
      <c r="F740" s="13">
        <v>1965</v>
      </c>
    </row>
    <row r="741" spans="1:6" ht="12">
      <c r="A741" s="12" t="s">
        <v>1423</v>
      </c>
      <c r="C741" s="12" t="s">
        <v>890</v>
      </c>
      <c r="D741" s="12" t="s">
        <v>1353</v>
      </c>
      <c r="E741" s="12" t="s">
        <v>884</v>
      </c>
      <c r="F741" s="13">
        <v>1960</v>
      </c>
    </row>
    <row r="742" spans="1:6" ht="12">
      <c r="A742" s="12" t="s">
        <v>680</v>
      </c>
      <c r="B742" s="12" t="s">
        <v>681</v>
      </c>
      <c r="C742" s="12" t="s">
        <v>995</v>
      </c>
      <c r="D742" s="12" t="s">
        <v>1129</v>
      </c>
      <c r="E742" s="12" t="s">
        <v>1162</v>
      </c>
      <c r="F742" s="13">
        <v>1940</v>
      </c>
    </row>
    <row r="743" spans="1:7" ht="24.75">
      <c r="A743" s="12" t="s">
        <v>242</v>
      </c>
      <c r="B743" s="12" t="s">
        <v>243</v>
      </c>
      <c r="C743" s="12" t="s">
        <v>390</v>
      </c>
      <c r="D743" s="12" t="s">
        <v>208</v>
      </c>
      <c r="E743" s="12" t="s">
        <v>244</v>
      </c>
      <c r="F743" s="13">
        <v>1976</v>
      </c>
      <c r="G743" s="12" t="s">
        <v>1692</v>
      </c>
    </row>
    <row r="744" spans="1:6" ht="12">
      <c r="A744" s="12" t="s">
        <v>1103</v>
      </c>
      <c r="B744" s="12" t="s">
        <v>1104</v>
      </c>
      <c r="C744" s="12" t="s">
        <v>1259</v>
      </c>
      <c r="D744" s="12" t="s">
        <v>1218</v>
      </c>
      <c r="E744" s="12" t="s">
        <v>996</v>
      </c>
      <c r="F744" s="13">
        <v>1952</v>
      </c>
    </row>
    <row r="745" spans="1:6" ht="12">
      <c r="A745" s="12" t="s">
        <v>351</v>
      </c>
      <c r="C745" s="12" t="s">
        <v>995</v>
      </c>
      <c r="D745" s="12" t="s">
        <v>491</v>
      </c>
      <c r="E745" s="12" t="s">
        <v>770</v>
      </c>
      <c r="F745" s="13">
        <v>1969</v>
      </c>
    </row>
    <row r="746" spans="1:6" ht="12">
      <c r="A746" s="12" t="s">
        <v>771</v>
      </c>
      <c r="C746" s="12" t="s">
        <v>995</v>
      </c>
      <c r="D746" s="12" t="s">
        <v>769</v>
      </c>
      <c r="E746" s="12" t="s">
        <v>770</v>
      </c>
      <c r="F746" s="13">
        <v>1949</v>
      </c>
    </row>
    <row r="747" spans="1:6" ht="12">
      <c r="A747" s="12" t="s">
        <v>215</v>
      </c>
      <c r="C747" s="12" t="s">
        <v>995</v>
      </c>
      <c r="D747" s="12" t="s">
        <v>212</v>
      </c>
      <c r="E747" s="12" t="s">
        <v>1162</v>
      </c>
      <c r="F747" s="13">
        <v>1967</v>
      </c>
    </row>
    <row r="748" spans="1:6" ht="24.75">
      <c r="A748" s="12" t="s">
        <v>1542</v>
      </c>
      <c r="B748" s="12" t="s">
        <v>1543</v>
      </c>
      <c r="C748" s="12" t="s">
        <v>995</v>
      </c>
      <c r="D748" s="12" t="s">
        <v>1544</v>
      </c>
      <c r="E748" s="12" t="s">
        <v>1162</v>
      </c>
      <c r="F748" s="13" t="s">
        <v>1545</v>
      </c>
    </row>
    <row r="749" spans="1:6" ht="12">
      <c r="A749" s="12" t="s">
        <v>1516</v>
      </c>
      <c r="B749" s="12" t="s">
        <v>1515</v>
      </c>
      <c r="C749" s="12" t="s">
        <v>995</v>
      </c>
      <c r="D749" s="12" t="s">
        <v>1452</v>
      </c>
      <c r="E749" s="12" t="s">
        <v>1162</v>
      </c>
      <c r="F749" s="13">
        <v>1962</v>
      </c>
    </row>
    <row r="750" spans="1:6" ht="12">
      <c r="A750" s="12" t="s">
        <v>1302</v>
      </c>
      <c r="C750" s="12" t="s">
        <v>995</v>
      </c>
      <c r="D750" s="12" t="s">
        <v>841</v>
      </c>
      <c r="E750" s="12" t="s">
        <v>990</v>
      </c>
      <c r="F750" s="13">
        <v>1952</v>
      </c>
    </row>
    <row r="751" spans="1:6" ht="12">
      <c r="A751" s="12" t="s">
        <v>1317</v>
      </c>
      <c r="C751" s="12" t="s">
        <v>908</v>
      </c>
      <c r="D751" s="12" t="s">
        <v>841</v>
      </c>
      <c r="E751" s="12" t="s">
        <v>990</v>
      </c>
      <c r="F751" s="13">
        <v>1955</v>
      </c>
    </row>
    <row r="752" spans="1:6" ht="24.75">
      <c r="A752" s="12" t="s">
        <v>677</v>
      </c>
      <c r="B752" s="12" t="s">
        <v>678</v>
      </c>
      <c r="C752" s="12" t="s">
        <v>908</v>
      </c>
      <c r="D752" s="12" t="s">
        <v>679</v>
      </c>
      <c r="E752" s="12" t="s">
        <v>899</v>
      </c>
      <c r="F752" s="13">
        <v>1956</v>
      </c>
    </row>
    <row r="753" spans="1:6" ht="24.75">
      <c r="A753" s="12" t="s">
        <v>1306</v>
      </c>
      <c r="B753" s="12" t="s">
        <v>404</v>
      </c>
      <c r="C753" s="12" t="s">
        <v>968</v>
      </c>
      <c r="D753" s="12" t="s">
        <v>581</v>
      </c>
      <c r="E753" s="12" t="s">
        <v>899</v>
      </c>
      <c r="F753" s="13">
        <v>1955</v>
      </c>
    </row>
    <row r="754" spans="1:6" ht="24.75">
      <c r="A754" s="12" t="s">
        <v>1306</v>
      </c>
      <c r="C754" s="12" t="s">
        <v>995</v>
      </c>
      <c r="D754" s="12" t="s">
        <v>1189</v>
      </c>
      <c r="E754" s="12" t="s">
        <v>899</v>
      </c>
      <c r="F754" s="13">
        <v>1948</v>
      </c>
    </row>
    <row r="755" spans="1:6" ht="12">
      <c r="A755" s="12" t="s">
        <v>753</v>
      </c>
      <c r="C755" s="12" t="s">
        <v>890</v>
      </c>
      <c r="D755" s="12" t="s">
        <v>794</v>
      </c>
      <c r="E755" s="12" t="s">
        <v>1162</v>
      </c>
      <c r="F755" s="13">
        <v>1967</v>
      </c>
    </row>
    <row r="756" spans="1:6" ht="24.75">
      <c r="A756" s="12" t="s">
        <v>716</v>
      </c>
      <c r="B756" s="12" t="s">
        <v>717</v>
      </c>
      <c r="C756" s="12" t="s">
        <v>995</v>
      </c>
      <c r="D756" s="12" t="s">
        <v>922</v>
      </c>
      <c r="E756" s="12" t="s">
        <v>1162</v>
      </c>
      <c r="F756" s="13">
        <v>1947</v>
      </c>
    </row>
    <row r="757" spans="1:6" ht="12">
      <c r="A757" s="12" t="s">
        <v>621</v>
      </c>
      <c r="C757" s="12" t="s">
        <v>995</v>
      </c>
      <c r="D757" s="12" t="s">
        <v>794</v>
      </c>
      <c r="E757" s="12" t="s">
        <v>762</v>
      </c>
      <c r="F757" s="13">
        <v>1967</v>
      </c>
    </row>
    <row r="758" spans="1:6" ht="12">
      <c r="A758" s="12" t="s">
        <v>389</v>
      </c>
      <c r="C758" s="12" t="s">
        <v>1196</v>
      </c>
      <c r="D758" s="12" t="s">
        <v>707</v>
      </c>
      <c r="E758" s="12" t="s">
        <v>899</v>
      </c>
      <c r="F758" s="13">
        <v>1959</v>
      </c>
    </row>
    <row r="759" spans="1:6" ht="24.75">
      <c r="A759" s="12" t="s">
        <v>1258</v>
      </c>
      <c r="B759" s="12" t="s">
        <v>1739</v>
      </c>
      <c r="C759" s="12" t="s">
        <v>875</v>
      </c>
      <c r="D759" s="12" t="s">
        <v>1135</v>
      </c>
      <c r="E759" s="12" t="s">
        <v>899</v>
      </c>
      <c r="F759" s="13">
        <v>1967</v>
      </c>
    </row>
    <row r="760" spans="1:6" ht="24.75">
      <c r="A760" s="12" t="s">
        <v>915</v>
      </c>
      <c r="B760" s="12" t="s">
        <v>917</v>
      </c>
      <c r="C760" s="12" t="s">
        <v>1407</v>
      </c>
      <c r="D760" s="12" t="s">
        <v>1032</v>
      </c>
      <c r="E760" s="12" t="s">
        <v>990</v>
      </c>
      <c r="F760" s="13">
        <v>1955</v>
      </c>
    </row>
    <row r="761" spans="1:6" ht="12">
      <c r="A761" s="12" t="s">
        <v>1010</v>
      </c>
      <c r="B761" s="12" t="s">
        <v>849</v>
      </c>
      <c r="C761" s="12" t="s">
        <v>995</v>
      </c>
      <c r="D761" s="12" t="s">
        <v>1032</v>
      </c>
      <c r="E761" s="12" t="s">
        <v>990</v>
      </c>
      <c r="F761" s="13" t="s">
        <v>1011</v>
      </c>
    </row>
    <row r="762" spans="1:6" ht="12">
      <c r="A762" s="12" t="s">
        <v>447</v>
      </c>
      <c r="C762" s="12" t="s">
        <v>995</v>
      </c>
      <c r="D762" s="12" t="s">
        <v>491</v>
      </c>
      <c r="E762" s="12" t="s">
        <v>884</v>
      </c>
      <c r="F762" s="13">
        <v>1969</v>
      </c>
    </row>
    <row r="763" spans="1:6" ht="24.75">
      <c r="A763" s="12" t="s">
        <v>1297</v>
      </c>
      <c r="C763" s="12" t="s">
        <v>995</v>
      </c>
      <c r="D763" s="12" t="s">
        <v>1189</v>
      </c>
      <c r="E763" s="12" t="s">
        <v>899</v>
      </c>
      <c r="F763" s="13">
        <v>1949</v>
      </c>
    </row>
    <row r="764" spans="1:6" ht="24.75">
      <c r="A764" s="12" t="s">
        <v>1049</v>
      </c>
      <c r="C764" s="12" t="s">
        <v>1020</v>
      </c>
      <c r="D764" s="12" t="s">
        <v>1106</v>
      </c>
      <c r="E764" s="12" t="s">
        <v>990</v>
      </c>
      <c r="F764" s="13">
        <v>1960</v>
      </c>
    </row>
    <row r="765" spans="1:5" ht="24.75">
      <c r="A765" s="12" t="s">
        <v>426</v>
      </c>
      <c r="C765" s="12" t="s">
        <v>997</v>
      </c>
      <c r="D765" s="12" t="s">
        <v>528</v>
      </c>
      <c r="E765" s="12" t="s">
        <v>990</v>
      </c>
    </row>
    <row r="766" spans="1:6" ht="24.75">
      <c r="A766" s="12" t="s">
        <v>1389</v>
      </c>
      <c r="C766" s="12" t="s">
        <v>995</v>
      </c>
      <c r="D766" s="12" t="s">
        <v>1481</v>
      </c>
      <c r="E766" s="12" t="s">
        <v>990</v>
      </c>
      <c r="F766" s="13">
        <v>1958</v>
      </c>
    </row>
    <row r="767" spans="1:7" ht="24.75">
      <c r="A767" s="12" t="s">
        <v>540</v>
      </c>
      <c r="C767" s="12" t="s">
        <v>997</v>
      </c>
      <c r="D767" s="12" t="s">
        <v>539</v>
      </c>
      <c r="E767" s="12" t="s">
        <v>1046</v>
      </c>
      <c r="F767" s="13">
        <v>1960</v>
      </c>
      <c r="G767" s="12" t="s">
        <v>428</v>
      </c>
    </row>
    <row r="768" spans="1:6" ht="24.75">
      <c r="A768" s="12" t="s">
        <v>632</v>
      </c>
      <c r="C768" s="12" t="s">
        <v>997</v>
      </c>
      <c r="D768" s="12" t="s">
        <v>1001</v>
      </c>
      <c r="E768" s="12" t="s">
        <v>990</v>
      </c>
      <c r="F768" s="13">
        <v>1960</v>
      </c>
    </row>
    <row r="769" spans="1:6" ht="24.75">
      <c r="A769" s="12" t="s">
        <v>474</v>
      </c>
      <c r="C769" s="12" t="s">
        <v>995</v>
      </c>
      <c r="D769" s="12" t="s">
        <v>581</v>
      </c>
      <c r="E769" s="12" t="s">
        <v>990</v>
      </c>
      <c r="F769" s="13">
        <v>1967</v>
      </c>
    </row>
    <row r="770" spans="1:6" ht="24.75">
      <c r="A770" s="12" t="s">
        <v>451</v>
      </c>
      <c r="C770" s="12" t="s">
        <v>997</v>
      </c>
      <c r="D770" s="12" t="s">
        <v>926</v>
      </c>
      <c r="E770" s="12" t="s">
        <v>990</v>
      </c>
      <c r="F770" s="13">
        <v>1967</v>
      </c>
    </row>
    <row r="771" spans="1:6" ht="24.75">
      <c r="A771" s="12" t="s">
        <v>306</v>
      </c>
      <c r="C771" s="12" t="s">
        <v>995</v>
      </c>
      <c r="D771" s="12" t="s">
        <v>355</v>
      </c>
      <c r="E771" s="12" t="s">
        <v>990</v>
      </c>
      <c r="F771" s="13">
        <v>1970</v>
      </c>
    </row>
    <row r="772" spans="1:6" ht="24.75">
      <c r="A772" s="12" t="s">
        <v>1466</v>
      </c>
      <c r="C772" s="12" t="s">
        <v>1020</v>
      </c>
      <c r="D772" s="12" t="s">
        <v>1481</v>
      </c>
      <c r="E772" s="12" t="s">
        <v>990</v>
      </c>
      <c r="F772" s="13">
        <v>1963</v>
      </c>
    </row>
    <row r="773" spans="1:6" ht="24.75">
      <c r="A773" s="12" t="s">
        <v>249</v>
      </c>
      <c r="C773" s="12" t="s">
        <v>995</v>
      </c>
      <c r="D773" s="12" t="s">
        <v>707</v>
      </c>
      <c r="E773" s="12" t="s">
        <v>990</v>
      </c>
      <c r="F773" s="13">
        <v>1961</v>
      </c>
    </row>
    <row r="774" spans="1:6" ht="24.75">
      <c r="A774" s="12" t="s">
        <v>308</v>
      </c>
      <c r="C774" s="12" t="s">
        <v>995</v>
      </c>
      <c r="D774" s="12" t="s">
        <v>355</v>
      </c>
      <c r="E774" s="12" t="s">
        <v>990</v>
      </c>
      <c r="F774" s="13">
        <v>1963</v>
      </c>
    </row>
    <row r="775" spans="1:6" ht="24.75">
      <c r="A775" s="12" t="s">
        <v>402</v>
      </c>
      <c r="B775" s="12" t="s">
        <v>403</v>
      </c>
      <c r="C775" s="12" t="s">
        <v>995</v>
      </c>
      <c r="D775" s="12" t="s">
        <v>528</v>
      </c>
      <c r="E775" s="12" t="s">
        <v>899</v>
      </c>
      <c r="F775" s="13" t="s">
        <v>1399</v>
      </c>
    </row>
    <row r="776" spans="1:7" ht="12">
      <c r="A776" s="12" t="s">
        <v>1494</v>
      </c>
      <c r="C776" s="12" t="s">
        <v>995</v>
      </c>
      <c r="D776" s="12" t="s">
        <v>1481</v>
      </c>
      <c r="E776" s="12" t="s">
        <v>1002</v>
      </c>
      <c r="G776" s="12" t="s">
        <v>1495</v>
      </c>
    </row>
    <row r="777" spans="1:7" ht="24.75">
      <c r="A777" s="12" t="s">
        <v>1800</v>
      </c>
      <c r="B777" s="12" t="s">
        <v>1801</v>
      </c>
      <c r="C777" s="12" t="s">
        <v>962</v>
      </c>
      <c r="E777" s="12" t="s">
        <v>1649</v>
      </c>
      <c r="F777" s="13">
        <v>1979</v>
      </c>
      <c r="G777" s="12" t="s">
        <v>1802</v>
      </c>
    </row>
    <row r="778" spans="1:6" ht="12">
      <c r="A778" s="12" t="s">
        <v>650</v>
      </c>
      <c r="C778" s="12" t="s">
        <v>962</v>
      </c>
      <c r="D778" s="12" t="s">
        <v>1255</v>
      </c>
      <c r="E778" s="12" t="s">
        <v>1025</v>
      </c>
      <c r="F778" s="13">
        <v>1966</v>
      </c>
    </row>
    <row r="779" spans="1:6" ht="24.75">
      <c r="A779" s="12" t="s">
        <v>16</v>
      </c>
      <c r="B779" s="12" t="s">
        <v>1426</v>
      </c>
      <c r="C779" s="12" t="s">
        <v>995</v>
      </c>
      <c r="D779" s="12" t="s">
        <v>1353</v>
      </c>
      <c r="E779" s="12" t="s">
        <v>1162</v>
      </c>
      <c r="F779" s="13">
        <v>1955</v>
      </c>
    </row>
    <row r="780" spans="1:7" ht="24.75">
      <c r="A780" s="12" t="s">
        <v>1094</v>
      </c>
      <c r="B780" s="12" t="s">
        <v>1008</v>
      </c>
      <c r="C780" s="12" t="s">
        <v>1145</v>
      </c>
      <c r="D780" s="12" t="s">
        <v>888</v>
      </c>
      <c r="E780" s="12" t="s">
        <v>996</v>
      </c>
      <c r="F780" s="13">
        <v>1953</v>
      </c>
      <c r="G780" s="12" t="s">
        <v>1009</v>
      </c>
    </row>
    <row r="781" spans="1:6" ht="12">
      <c r="A781" s="12" t="s">
        <v>1124</v>
      </c>
      <c r="B781" s="12" t="s">
        <v>1125</v>
      </c>
      <c r="C781" s="12" t="s">
        <v>997</v>
      </c>
      <c r="D781" s="12" t="s">
        <v>1123</v>
      </c>
      <c r="E781" s="12" t="s">
        <v>1162</v>
      </c>
      <c r="F781" s="13">
        <v>1940</v>
      </c>
    </row>
    <row r="782" spans="1:6" ht="24.75">
      <c r="A782" s="12" t="s">
        <v>299</v>
      </c>
      <c r="C782" s="12" t="s">
        <v>1233</v>
      </c>
      <c r="D782" s="12" t="s">
        <v>707</v>
      </c>
      <c r="E782" s="12" t="s">
        <v>1002</v>
      </c>
      <c r="F782" s="13">
        <v>1958</v>
      </c>
    </row>
    <row r="783" spans="1:7" ht="24.75">
      <c r="A783" s="12" t="s">
        <v>1617</v>
      </c>
      <c r="B783" s="12" t="s">
        <v>274</v>
      </c>
      <c r="C783" s="12" t="s">
        <v>995</v>
      </c>
      <c r="D783" s="12" t="s">
        <v>275</v>
      </c>
      <c r="E783" s="12" t="s">
        <v>1162</v>
      </c>
      <c r="F783" s="13">
        <v>1956</v>
      </c>
      <c r="G783" s="12" t="s">
        <v>190</v>
      </c>
    </row>
    <row r="784" spans="1:6" ht="24.75">
      <c r="A784" s="12" t="s">
        <v>247</v>
      </c>
      <c r="B784" s="12" t="s">
        <v>248</v>
      </c>
      <c r="C784" s="12" t="s">
        <v>995</v>
      </c>
      <c r="D784" s="12" t="s">
        <v>233</v>
      </c>
      <c r="E784" s="12" t="s">
        <v>762</v>
      </c>
      <c r="F784" s="13">
        <v>1979</v>
      </c>
    </row>
    <row r="785" spans="1:6" ht="24.75">
      <c r="A785" s="12" t="s">
        <v>793</v>
      </c>
      <c r="C785" s="12" t="s">
        <v>995</v>
      </c>
      <c r="D785" s="12" t="s">
        <v>794</v>
      </c>
      <c r="E785" s="12" t="s">
        <v>762</v>
      </c>
      <c r="F785" s="13">
        <v>1966</v>
      </c>
    </row>
    <row r="786" spans="1:7" ht="24.75">
      <c r="A786" s="12" t="s">
        <v>906</v>
      </c>
      <c r="B786" s="12" t="s">
        <v>907</v>
      </c>
      <c r="C786" s="12" t="s">
        <v>995</v>
      </c>
      <c r="D786" s="12" t="s">
        <v>933</v>
      </c>
      <c r="E786" s="12" t="s">
        <v>892</v>
      </c>
      <c r="F786" s="13">
        <v>1973</v>
      </c>
      <c r="G786" s="12" t="s">
        <v>909</v>
      </c>
    </row>
    <row r="787" spans="1:6" ht="24.75">
      <c r="A787" s="12" t="s">
        <v>906</v>
      </c>
      <c r="B787" s="12" t="s">
        <v>331</v>
      </c>
      <c r="C787" s="12" t="s">
        <v>995</v>
      </c>
      <c r="D787" s="12" t="s">
        <v>332</v>
      </c>
      <c r="E787" s="12" t="s">
        <v>892</v>
      </c>
      <c r="F787" s="13">
        <v>1964</v>
      </c>
    </row>
    <row r="788" spans="1:6" ht="24.75">
      <c r="A788" s="12" t="s">
        <v>904</v>
      </c>
      <c r="B788" s="12" t="s">
        <v>905</v>
      </c>
      <c r="C788" s="12" t="s">
        <v>1034</v>
      </c>
      <c r="D788" s="12" t="s">
        <v>933</v>
      </c>
      <c r="E788" s="12" t="s">
        <v>892</v>
      </c>
      <c r="F788" s="13">
        <v>1967</v>
      </c>
    </row>
    <row r="789" spans="1:6" ht="24.75">
      <c r="A789" s="12" t="s">
        <v>1613</v>
      </c>
      <c r="B789" s="12" t="s">
        <v>1614</v>
      </c>
      <c r="C789" s="12" t="s">
        <v>1132</v>
      </c>
      <c r="D789" s="12" t="s">
        <v>1554</v>
      </c>
      <c r="E789" s="12" t="s">
        <v>892</v>
      </c>
      <c r="F789" s="13">
        <v>1956</v>
      </c>
    </row>
    <row r="790" spans="1:7" ht="24.75">
      <c r="A790" s="12" t="s">
        <v>322</v>
      </c>
      <c r="B790" s="12" t="s">
        <v>323</v>
      </c>
      <c r="C790" s="12" t="s">
        <v>1132</v>
      </c>
      <c r="D790" s="12" t="s">
        <v>330</v>
      </c>
      <c r="E790" s="12" t="s">
        <v>1002</v>
      </c>
      <c r="F790" s="13">
        <v>1959</v>
      </c>
      <c r="G790" s="12" t="s">
        <v>246</v>
      </c>
    </row>
    <row r="791" spans="1:6" ht="12">
      <c r="A791" s="12" t="s">
        <v>1041</v>
      </c>
      <c r="C791" s="12" t="s">
        <v>898</v>
      </c>
      <c r="D791" s="12" t="s">
        <v>1106</v>
      </c>
      <c r="E791" s="12" t="s">
        <v>894</v>
      </c>
      <c r="F791" s="13">
        <v>1957</v>
      </c>
    </row>
    <row r="792" spans="1:6" ht="12">
      <c r="A792" s="12" t="s">
        <v>1035</v>
      </c>
      <c r="C792" s="12" t="s">
        <v>651</v>
      </c>
      <c r="D792" s="12" t="s">
        <v>1032</v>
      </c>
      <c r="E792" s="12" t="s">
        <v>763</v>
      </c>
      <c r="F792" s="13">
        <v>1957</v>
      </c>
    </row>
    <row r="793" spans="1:6" ht="12">
      <c r="A793" s="12" t="s">
        <v>386</v>
      </c>
      <c r="C793" s="12" t="s">
        <v>898</v>
      </c>
      <c r="D793" s="12" t="s">
        <v>707</v>
      </c>
      <c r="E793" s="12" t="s">
        <v>990</v>
      </c>
      <c r="F793" s="13">
        <v>1966</v>
      </c>
    </row>
    <row r="794" spans="1:6" ht="12">
      <c r="A794" s="12" t="s">
        <v>1499</v>
      </c>
      <c r="C794" s="12" t="s">
        <v>898</v>
      </c>
      <c r="D794" s="12" t="s">
        <v>900</v>
      </c>
      <c r="E794" s="12" t="s">
        <v>899</v>
      </c>
      <c r="F794" s="13">
        <v>1964</v>
      </c>
    </row>
    <row r="795" spans="1:6" ht="12">
      <c r="A795" s="12" t="s">
        <v>889</v>
      </c>
      <c r="C795" s="12" t="s">
        <v>898</v>
      </c>
      <c r="D795" s="12" t="s">
        <v>888</v>
      </c>
      <c r="E795" s="12" t="s">
        <v>990</v>
      </c>
      <c r="F795" s="13">
        <v>1946</v>
      </c>
    </row>
    <row r="796" spans="1:7" ht="24.75">
      <c r="A796" s="12" t="s">
        <v>15</v>
      </c>
      <c r="B796" s="12" t="s">
        <v>1427</v>
      </c>
      <c r="C796" s="12" t="s">
        <v>995</v>
      </c>
      <c r="D796" s="12" t="s">
        <v>1428</v>
      </c>
      <c r="E796" s="12" t="s">
        <v>1162</v>
      </c>
      <c r="F796" s="13">
        <v>1954</v>
      </c>
      <c r="G796" s="12" t="s">
        <v>755</v>
      </c>
    </row>
    <row r="797" spans="1:6" ht="24.75">
      <c r="A797" s="12" t="s">
        <v>1547</v>
      </c>
      <c r="B797" s="12" t="s">
        <v>1443</v>
      </c>
      <c r="C797" s="12" t="s">
        <v>898</v>
      </c>
      <c r="D797" s="12" t="s">
        <v>1279</v>
      </c>
      <c r="E797" s="12" t="s">
        <v>1162</v>
      </c>
      <c r="F797" s="13">
        <v>1959</v>
      </c>
    </row>
    <row r="798" spans="1:6" ht="37.5">
      <c r="A798" s="12" t="s">
        <v>782</v>
      </c>
      <c r="B798" s="12" t="s">
        <v>639</v>
      </c>
      <c r="C798" s="12" t="s">
        <v>1254</v>
      </c>
      <c r="D798" s="12" t="s">
        <v>662</v>
      </c>
      <c r="E798" s="12" t="s">
        <v>990</v>
      </c>
      <c r="F798" s="13">
        <v>1955</v>
      </c>
    </row>
    <row r="799" spans="1:7" ht="12">
      <c r="A799" s="12" t="s">
        <v>1369</v>
      </c>
      <c r="B799" s="12" t="s">
        <v>1370</v>
      </c>
      <c r="C799" s="12" t="s">
        <v>37</v>
      </c>
      <c r="D799" s="12" t="s">
        <v>841</v>
      </c>
      <c r="E799" s="12" t="s">
        <v>990</v>
      </c>
      <c r="F799" s="13">
        <v>1955</v>
      </c>
      <c r="G799" s="12" t="s">
        <v>1371</v>
      </c>
    </row>
    <row r="800" spans="1:6" ht="12">
      <c r="A800" s="12" t="s">
        <v>1195</v>
      </c>
      <c r="C800" s="12" t="s">
        <v>898</v>
      </c>
      <c r="D800" s="12" t="s">
        <v>841</v>
      </c>
      <c r="E800" s="12" t="s">
        <v>990</v>
      </c>
      <c r="F800" s="13">
        <v>1950</v>
      </c>
    </row>
    <row r="801" spans="1:6" ht="12">
      <c r="A801" s="12" t="s">
        <v>1377</v>
      </c>
      <c r="C801" s="12" t="s">
        <v>898</v>
      </c>
      <c r="D801" s="12" t="s">
        <v>841</v>
      </c>
      <c r="E801" s="12" t="s">
        <v>990</v>
      </c>
      <c r="F801" s="13">
        <v>1951</v>
      </c>
    </row>
    <row r="802" spans="1:6" ht="24.75">
      <c r="A802" s="12" t="s">
        <v>1327</v>
      </c>
      <c r="C802" s="12" t="s">
        <v>898</v>
      </c>
      <c r="D802" s="12" t="s">
        <v>841</v>
      </c>
      <c r="E802" s="12" t="s">
        <v>884</v>
      </c>
      <c r="F802" s="13">
        <v>1958</v>
      </c>
    </row>
    <row r="803" spans="1:6" ht="24.75">
      <c r="A803" s="12" t="s">
        <v>873</v>
      </c>
      <c r="B803" s="12" t="s">
        <v>874</v>
      </c>
      <c r="C803" s="12" t="s">
        <v>898</v>
      </c>
      <c r="D803" s="12" t="s">
        <v>1210</v>
      </c>
      <c r="E803" s="12" t="s">
        <v>899</v>
      </c>
      <c r="F803" s="13">
        <v>1958</v>
      </c>
    </row>
    <row r="804" spans="1:6" ht="24.75">
      <c r="A804" s="12" t="s">
        <v>1406</v>
      </c>
      <c r="B804" s="12" t="s">
        <v>631</v>
      </c>
      <c r="C804" s="12" t="s">
        <v>211</v>
      </c>
      <c r="D804" s="12" t="s">
        <v>1428</v>
      </c>
      <c r="E804" s="12" t="s">
        <v>899</v>
      </c>
      <c r="F804" s="13">
        <v>1959</v>
      </c>
    </row>
    <row r="805" spans="1:6" ht="12">
      <c r="A805" s="12" t="s">
        <v>415</v>
      </c>
      <c r="C805" s="12" t="s">
        <v>862</v>
      </c>
      <c r="D805" s="12" t="s">
        <v>581</v>
      </c>
      <c r="E805" s="12" t="s">
        <v>990</v>
      </c>
      <c r="F805" s="13">
        <v>1955</v>
      </c>
    </row>
    <row r="806" spans="1:7" ht="12">
      <c r="A806" s="12" t="s">
        <v>1816</v>
      </c>
      <c r="B806" s="12" t="s">
        <v>1092</v>
      </c>
      <c r="C806" s="12" t="s">
        <v>898</v>
      </c>
      <c r="D806" s="12" t="s">
        <v>1218</v>
      </c>
      <c r="E806" s="12" t="s">
        <v>990</v>
      </c>
      <c r="F806" s="13">
        <v>1955</v>
      </c>
      <c r="G806" s="12" t="s">
        <v>1815</v>
      </c>
    </row>
    <row r="807" spans="1:6" ht="24.75">
      <c r="A807" s="12" t="s">
        <v>818</v>
      </c>
      <c r="B807" s="12" t="s">
        <v>711</v>
      </c>
      <c r="C807" s="12" t="s">
        <v>898</v>
      </c>
      <c r="D807" s="12" t="s">
        <v>922</v>
      </c>
      <c r="E807" s="12" t="s">
        <v>819</v>
      </c>
      <c r="F807" s="13">
        <v>1947</v>
      </c>
    </row>
    <row r="808" spans="1:6" ht="12">
      <c r="A808" s="12" t="s">
        <v>856</v>
      </c>
      <c r="C808" s="12" t="s">
        <v>961</v>
      </c>
      <c r="D808" s="12" t="s">
        <v>1032</v>
      </c>
      <c r="E808" s="12" t="s">
        <v>1025</v>
      </c>
      <c r="F808" s="13">
        <v>1956</v>
      </c>
    </row>
    <row r="809" spans="1:6" ht="12">
      <c r="A809" s="12" t="s">
        <v>146</v>
      </c>
      <c r="B809" s="12" t="s">
        <v>147</v>
      </c>
      <c r="C809" s="12" t="s">
        <v>898</v>
      </c>
      <c r="D809" s="12" t="s">
        <v>1070</v>
      </c>
      <c r="E809" s="12" t="s">
        <v>1162</v>
      </c>
      <c r="F809" s="13">
        <v>1958</v>
      </c>
    </row>
    <row r="810" spans="1:6" ht="12">
      <c r="A810" s="12" t="s">
        <v>145</v>
      </c>
      <c r="C810" s="12" t="s">
        <v>898</v>
      </c>
      <c r="D810" s="12" t="s">
        <v>1070</v>
      </c>
      <c r="E810" s="12" t="s">
        <v>1002</v>
      </c>
      <c r="F810" s="13">
        <v>1955</v>
      </c>
    </row>
    <row r="811" spans="1:6" ht="12">
      <c r="A811" s="12" t="s">
        <v>1019</v>
      </c>
      <c r="C811" s="12" t="s">
        <v>848</v>
      </c>
      <c r="D811" s="12" t="s">
        <v>1218</v>
      </c>
      <c r="E811" s="12" t="s">
        <v>990</v>
      </c>
      <c r="F811" s="13">
        <v>1948</v>
      </c>
    </row>
    <row r="812" spans="1:6" ht="12">
      <c r="A812" s="12" t="s">
        <v>1234</v>
      </c>
      <c r="C812" s="12" t="s">
        <v>898</v>
      </c>
      <c r="D812" s="12" t="s">
        <v>841</v>
      </c>
      <c r="E812" s="12" t="s">
        <v>990</v>
      </c>
      <c r="F812" s="13">
        <v>1950</v>
      </c>
    </row>
    <row r="813" spans="1:6" ht="12">
      <c r="A813" s="12" t="s">
        <v>883</v>
      </c>
      <c r="C813" s="12" t="s">
        <v>862</v>
      </c>
      <c r="D813" s="12" t="s">
        <v>1001</v>
      </c>
      <c r="E813" s="12" t="s">
        <v>884</v>
      </c>
      <c r="F813" s="13">
        <v>1960</v>
      </c>
    </row>
    <row r="814" spans="1:6" ht="24.75">
      <c r="A814" s="12" t="s">
        <v>1180</v>
      </c>
      <c r="C814" s="12" t="s">
        <v>344</v>
      </c>
      <c r="D814" s="12" t="s">
        <v>1189</v>
      </c>
      <c r="E814" s="12" t="s">
        <v>990</v>
      </c>
      <c r="F814" s="13">
        <v>1955</v>
      </c>
    </row>
    <row r="815" spans="1:6" ht="37.5">
      <c r="A815" s="12" t="s">
        <v>1208</v>
      </c>
      <c r="C815" s="12" t="s">
        <v>898</v>
      </c>
      <c r="D815" s="12" t="s">
        <v>1150</v>
      </c>
      <c r="E815" s="12" t="s">
        <v>990</v>
      </c>
      <c r="F815" s="13">
        <v>1968</v>
      </c>
    </row>
    <row r="816" spans="1:6" ht="24.75">
      <c r="A816" s="12" t="s">
        <v>640</v>
      </c>
      <c r="C816" s="12" t="s">
        <v>898</v>
      </c>
      <c r="D816" s="12" t="s">
        <v>641</v>
      </c>
      <c r="E816" s="12" t="s">
        <v>990</v>
      </c>
      <c r="F816" s="13">
        <v>1956</v>
      </c>
    </row>
    <row r="817" spans="1:6" ht="12">
      <c r="A817" s="12" t="s">
        <v>121</v>
      </c>
      <c r="C817" s="12" t="s">
        <v>862</v>
      </c>
      <c r="D817" s="12" t="s">
        <v>1070</v>
      </c>
      <c r="E817" s="12" t="s">
        <v>990</v>
      </c>
      <c r="F817" s="13">
        <v>1941</v>
      </c>
    </row>
    <row r="818" spans="1:6" ht="24.75">
      <c r="A818" s="12" t="s">
        <v>559</v>
      </c>
      <c r="C818" s="12" t="s">
        <v>651</v>
      </c>
      <c r="D818" s="12" t="s">
        <v>731</v>
      </c>
      <c r="E818" s="12" t="s">
        <v>990</v>
      </c>
      <c r="F818" s="13">
        <v>1968</v>
      </c>
    </row>
    <row r="819" spans="1:6" ht="12">
      <c r="A819" s="12" t="s">
        <v>119</v>
      </c>
      <c r="C819" s="12" t="s">
        <v>898</v>
      </c>
      <c r="D819" s="12" t="s">
        <v>1070</v>
      </c>
      <c r="E819" s="12" t="s">
        <v>990</v>
      </c>
      <c r="F819" s="13">
        <v>1941</v>
      </c>
    </row>
    <row r="820" spans="1:6" ht="12">
      <c r="A820" s="12" t="s">
        <v>454</v>
      </c>
      <c r="C820" s="12" t="s">
        <v>898</v>
      </c>
      <c r="D820" s="12" t="s">
        <v>455</v>
      </c>
      <c r="E820" s="12" t="s">
        <v>990</v>
      </c>
      <c r="F820" s="13">
        <v>1963</v>
      </c>
    </row>
    <row r="821" spans="1:6" ht="12">
      <c r="A821" s="12" t="s">
        <v>805</v>
      </c>
      <c r="C821" s="12" t="s">
        <v>898</v>
      </c>
      <c r="D821" s="12" t="s">
        <v>643</v>
      </c>
      <c r="E821" s="12" t="s">
        <v>990</v>
      </c>
      <c r="F821" s="13">
        <v>1959</v>
      </c>
    </row>
    <row r="822" spans="1:6" ht="12">
      <c r="A822" s="12" t="s">
        <v>705</v>
      </c>
      <c r="C822" s="12" t="s">
        <v>898</v>
      </c>
      <c r="D822" s="12" t="s">
        <v>794</v>
      </c>
      <c r="E822" s="12" t="s">
        <v>990</v>
      </c>
      <c r="F822" s="13">
        <v>1976</v>
      </c>
    </row>
    <row r="823" spans="1:6" ht="24.75">
      <c r="A823" s="12" t="s">
        <v>1231</v>
      </c>
      <c r="C823" s="12" t="s">
        <v>898</v>
      </c>
      <c r="D823" s="12" t="s">
        <v>1189</v>
      </c>
      <c r="E823" s="12" t="s">
        <v>990</v>
      </c>
      <c r="F823" s="13">
        <v>1949</v>
      </c>
    </row>
    <row r="824" spans="1:6" ht="24.75">
      <c r="A824" s="12" t="s">
        <v>227</v>
      </c>
      <c r="C824" s="12" t="s">
        <v>651</v>
      </c>
      <c r="D824" s="12" t="s">
        <v>1189</v>
      </c>
      <c r="E824" s="12" t="s">
        <v>990</v>
      </c>
      <c r="F824" s="13">
        <v>1953</v>
      </c>
    </row>
    <row r="825" spans="1:6" ht="12">
      <c r="A825" s="12" t="s">
        <v>1144</v>
      </c>
      <c r="C825" s="12" t="s">
        <v>916</v>
      </c>
      <c r="D825" s="12" t="s">
        <v>1135</v>
      </c>
      <c r="E825" s="12" t="s">
        <v>1162</v>
      </c>
      <c r="F825" s="13">
        <v>1955</v>
      </c>
    </row>
    <row r="826" spans="1:6" ht="12">
      <c r="A826" s="12" t="s">
        <v>285</v>
      </c>
      <c r="C826" s="12" t="s">
        <v>898</v>
      </c>
      <c r="D826" s="12" t="s">
        <v>707</v>
      </c>
      <c r="E826" s="12" t="s">
        <v>990</v>
      </c>
      <c r="F826" s="13">
        <v>1952</v>
      </c>
    </row>
    <row r="827" spans="1:6" ht="12">
      <c r="A827" s="12" t="s">
        <v>210</v>
      </c>
      <c r="C827" s="12" t="s">
        <v>651</v>
      </c>
      <c r="D827" s="12" t="s">
        <v>212</v>
      </c>
      <c r="E827" s="12" t="s">
        <v>1162</v>
      </c>
      <c r="F827" s="13">
        <v>1966</v>
      </c>
    </row>
    <row r="828" spans="1:6" ht="12">
      <c r="A828" s="12" t="s">
        <v>1232</v>
      </c>
      <c r="C828" s="12" t="s">
        <v>898</v>
      </c>
      <c r="D828" s="12" t="s">
        <v>841</v>
      </c>
      <c r="E828" s="12" t="s">
        <v>990</v>
      </c>
      <c r="F828" s="13">
        <v>1950</v>
      </c>
    </row>
    <row r="829" spans="1:6" ht="24.75">
      <c r="A829" s="12" t="s">
        <v>660</v>
      </c>
      <c r="C829" s="12" t="s">
        <v>862</v>
      </c>
      <c r="D829" s="12" t="s">
        <v>1210</v>
      </c>
      <c r="E829" s="12" t="s">
        <v>990</v>
      </c>
      <c r="F829" s="13">
        <v>1960</v>
      </c>
    </row>
    <row r="830" spans="1:6" ht="24.75">
      <c r="A830" s="12" t="s">
        <v>1624</v>
      </c>
      <c r="B830" s="12" t="s">
        <v>1402</v>
      </c>
      <c r="C830" s="12" t="s">
        <v>1254</v>
      </c>
      <c r="D830" s="12" t="s">
        <v>1398</v>
      </c>
      <c r="E830" s="12" t="s">
        <v>1162</v>
      </c>
      <c r="F830" s="13">
        <v>1952</v>
      </c>
    </row>
    <row r="831" spans="1:7" ht="24.75">
      <c r="A831" s="12" t="s">
        <v>235</v>
      </c>
      <c r="B831" s="12" t="s">
        <v>1483</v>
      </c>
      <c r="C831" s="12" t="s">
        <v>360</v>
      </c>
      <c r="D831" s="12" t="s">
        <v>1484</v>
      </c>
      <c r="E831" s="12" t="s">
        <v>884</v>
      </c>
      <c r="F831" s="13">
        <v>1962</v>
      </c>
      <c r="G831" s="12" t="s">
        <v>755</v>
      </c>
    </row>
    <row r="832" spans="1:6" ht="12">
      <c r="A832" s="12" t="s">
        <v>425</v>
      </c>
      <c r="C832" s="12" t="s">
        <v>1000</v>
      </c>
      <c r="D832" s="12" t="s">
        <v>581</v>
      </c>
      <c r="E832" s="12" t="s">
        <v>1002</v>
      </c>
      <c r="F832" s="13">
        <v>1961</v>
      </c>
    </row>
    <row r="833" spans="1:6" ht="24.75">
      <c r="A833" s="12" t="s">
        <v>417</v>
      </c>
      <c r="B833" s="12" t="s">
        <v>418</v>
      </c>
      <c r="C833" s="12" t="s">
        <v>1000</v>
      </c>
      <c r="D833" s="12" t="s">
        <v>528</v>
      </c>
      <c r="E833" s="12" t="s">
        <v>1002</v>
      </c>
      <c r="F833" s="13">
        <v>1958</v>
      </c>
    </row>
    <row r="834" spans="1:6" ht="12">
      <c r="A834" s="12" t="s">
        <v>167</v>
      </c>
      <c r="C834" s="12" t="s">
        <v>974</v>
      </c>
      <c r="D834" s="12" t="s">
        <v>1070</v>
      </c>
      <c r="E834" s="12" t="s">
        <v>1162</v>
      </c>
      <c r="F834" s="13">
        <v>1941</v>
      </c>
    </row>
    <row r="835" spans="1:6" ht="12">
      <c r="A835" s="12" t="s">
        <v>752</v>
      </c>
      <c r="C835" s="12" t="s">
        <v>1000</v>
      </c>
      <c r="D835" s="12" t="s">
        <v>794</v>
      </c>
      <c r="E835" s="12" t="s">
        <v>990</v>
      </c>
      <c r="F835" s="13">
        <v>1965</v>
      </c>
    </row>
    <row r="836" spans="1:6" ht="12">
      <c r="A836" s="12" t="s">
        <v>800</v>
      </c>
      <c r="C836" s="12" t="s">
        <v>1310</v>
      </c>
      <c r="D836" s="12" t="s">
        <v>794</v>
      </c>
      <c r="E836" s="12" t="s">
        <v>990</v>
      </c>
      <c r="F836" s="13">
        <v>1962</v>
      </c>
    </row>
    <row r="837" spans="1:6" ht="12">
      <c r="A837" s="12" t="s">
        <v>644</v>
      </c>
      <c r="C837" s="12" t="s">
        <v>1310</v>
      </c>
      <c r="D837" s="12" t="s">
        <v>643</v>
      </c>
      <c r="E837" s="12" t="s">
        <v>990</v>
      </c>
      <c r="F837" s="13">
        <v>1959</v>
      </c>
    </row>
    <row r="838" spans="1:6" ht="24.75">
      <c r="A838" s="12" t="s">
        <v>642</v>
      </c>
      <c r="C838" s="12" t="s">
        <v>1636</v>
      </c>
      <c r="D838" s="12" t="s">
        <v>643</v>
      </c>
      <c r="E838" s="12" t="s">
        <v>990</v>
      </c>
      <c r="F838" s="13">
        <v>1963</v>
      </c>
    </row>
    <row r="839" spans="1:6" ht="24.75">
      <c r="A839" s="12" t="s">
        <v>1240</v>
      </c>
      <c r="C839" s="12" t="s">
        <v>785</v>
      </c>
      <c r="D839" s="12" t="s">
        <v>987</v>
      </c>
      <c r="E839" s="12" t="s">
        <v>990</v>
      </c>
      <c r="F839" s="13">
        <v>1974</v>
      </c>
    </row>
    <row r="840" spans="1:6" ht="24.75">
      <c r="A840" s="12" t="s">
        <v>661</v>
      </c>
      <c r="C840" s="12" t="s">
        <v>367</v>
      </c>
      <c r="D840" s="12" t="s">
        <v>662</v>
      </c>
      <c r="E840" s="12" t="s">
        <v>990</v>
      </c>
      <c r="F840" s="13">
        <v>1949</v>
      </c>
    </row>
    <row r="841" spans="1:6" ht="24.75">
      <c r="A841" s="12" t="s">
        <v>1241</v>
      </c>
      <c r="C841" s="12" t="s">
        <v>1464</v>
      </c>
      <c r="D841" s="12" t="s">
        <v>987</v>
      </c>
      <c r="E841" s="12" t="s">
        <v>988</v>
      </c>
      <c r="F841" s="13">
        <v>1970</v>
      </c>
    </row>
    <row r="842" spans="1:6" ht="24.75">
      <c r="A842" s="12" t="s">
        <v>616</v>
      </c>
      <c r="C842" s="12" t="s">
        <v>123</v>
      </c>
      <c r="D842" s="12" t="s">
        <v>605</v>
      </c>
      <c r="E842" s="12" t="s">
        <v>990</v>
      </c>
      <c r="F842" s="13">
        <v>1959</v>
      </c>
    </row>
    <row r="843" spans="1:6" ht="24.75">
      <c r="A843" s="12" t="s">
        <v>1388</v>
      </c>
      <c r="C843" s="12" t="s">
        <v>1305</v>
      </c>
      <c r="D843" s="12" t="s">
        <v>1481</v>
      </c>
      <c r="E843" s="12" t="s">
        <v>990</v>
      </c>
      <c r="F843" s="13">
        <v>1958</v>
      </c>
    </row>
    <row r="844" spans="1:6" ht="24.75">
      <c r="A844" s="12" t="s">
        <v>1214</v>
      </c>
      <c r="C844" s="12" t="s">
        <v>1549</v>
      </c>
      <c r="D844" s="12" t="s">
        <v>1001</v>
      </c>
      <c r="E844" s="12" t="s">
        <v>990</v>
      </c>
      <c r="F844" s="13">
        <v>1970</v>
      </c>
    </row>
    <row r="845" spans="1:6" ht="24.75">
      <c r="A845" s="12" t="s">
        <v>1215</v>
      </c>
      <c r="C845" s="12" t="s">
        <v>470</v>
      </c>
      <c r="D845" s="12" t="s">
        <v>1001</v>
      </c>
      <c r="E845" s="12" t="s">
        <v>990</v>
      </c>
      <c r="F845" s="13">
        <v>1960</v>
      </c>
    </row>
    <row r="846" spans="1:6" ht="24.75">
      <c r="A846" s="12" t="s">
        <v>341</v>
      </c>
      <c r="C846" s="12" t="s">
        <v>702</v>
      </c>
      <c r="D846" s="12" t="s">
        <v>707</v>
      </c>
      <c r="E846" s="12" t="s">
        <v>990</v>
      </c>
      <c r="F846" s="13">
        <v>1961</v>
      </c>
    </row>
    <row r="847" spans="1:6" ht="24.75">
      <c r="A847" s="12" t="s">
        <v>645</v>
      </c>
      <c r="C847" s="12" t="s">
        <v>1045</v>
      </c>
      <c r="D847" s="12" t="s">
        <v>1189</v>
      </c>
      <c r="E847" s="12" t="s">
        <v>990</v>
      </c>
      <c r="F847" s="13">
        <v>1946</v>
      </c>
    </row>
    <row r="848" spans="1:6" ht="24.75">
      <c r="A848" s="12" t="s">
        <v>1496</v>
      </c>
      <c r="C848" s="12" t="s">
        <v>1036</v>
      </c>
      <c r="D848" s="12" t="s">
        <v>1032</v>
      </c>
      <c r="E848" s="12" t="s">
        <v>990</v>
      </c>
      <c r="F848" s="13">
        <v>1970</v>
      </c>
    </row>
    <row r="849" spans="1:6" ht="24.75">
      <c r="A849" s="12" t="s">
        <v>189</v>
      </c>
      <c r="C849" s="12" t="s">
        <v>387</v>
      </c>
      <c r="D849" s="12" t="s">
        <v>282</v>
      </c>
      <c r="E849" s="12" t="s">
        <v>990</v>
      </c>
      <c r="F849" s="13">
        <v>1973</v>
      </c>
    </row>
    <row r="850" spans="1:6" ht="24.75">
      <c r="A850" s="12" t="s">
        <v>1270</v>
      </c>
      <c r="C850" s="12" t="s">
        <v>1416</v>
      </c>
      <c r="D850" s="12" t="s">
        <v>1279</v>
      </c>
      <c r="E850" s="12" t="s">
        <v>990</v>
      </c>
      <c r="F850" s="13">
        <v>1958</v>
      </c>
    </row>
    <row r="851" spans="1:6" ht="12">
      <c r="A851" s="12" t="s">
        <v>1333</v>
      </c>
      <c r="C851" s="12" t="s">
        <v>857</v>
      </c>
      <c r="D851" s="12" t="s">
        <v>1332</v>
      </c>
      <c r="E851" s="12" t="s">
        <v>990</v>
      </c>
      <c r="F851" s="13">
        <v>1964</v>
      </c>
    </row>
    <row r="852" spans="1:6" ht="12">
      <c r="A852" s="12" t="s">
        <v>1314</v>
      </c>
      <c r="C852" s="12" t="s">
        <v>224</v>
      </c>
      <c r="D852" s="12" t="s">
        <v>1150</v>
      </c>
      <c r="E852" s="12" t="s">
        <v>990</v>
      </c>
      <c r="F852" s="13">
        <v>1967</v>
      </c>
    </row>
    <row r="853" spans="1:6" ht="12">
      <c r="A853" s="12" t="s">
        <v>1404</v>
      </c>
      <c r="C853" s="12" t="s">
        <v>1015</v>
      </c>
      <c r="D853" s="12" t="s">
        <v>1398</v>
      </c>
      <c r="E853" s="12" t="s">
        <v>990</v>
      </c>
      <c r="F853" s="13">
        <v>1958</v>
      </c>
    </row>
    <row r="854" spans="1:6" ht="24.75">
      <c r="A854" s="12" t="s">
        <v>452</v>
      </c>
      <c r="C854" s="12" t="s">
        <v>1015</v>
      </c>
      <c r="D854" s="12" t="s">
        <v>528</v>
      </c>
      <c r="E854" s="12" t="s">
        <v>990</v>
      </c>
      <c r="F854" s="13">
        <v>1961</v>
      </c>
    </row>
    <row r="855" spans="1:6" ht="24.75">
      <c r="A855" s="12" t="s">
        <v>1331</v>
      </c>
      <c r="C855" s="12" t="s">
        <v>1308</v>
      </c>
      <c r="D855" s="12" t="s">
        <v>1332</v>
      </c>
      <c r="E855" s="12" t="s">
        <v>990</v>
      </c>
      <c r="F855" s="13">
        <v>1968</v>
      </c>
    </row>
    <row r="856" spans="1:7" ht="24.75">
      <c r="A856" s="12" t="s">
        <v>188</v>
      </c>
      <c r="C856" s="12" t="s">
        <v>1356</v>
      </c>
      <c r="D856" s="12" t="s">
        <v>282</v>
      </c>
      <c r="E856" s="12" t="s">
        <v>990</v>
      </c>
      <c r="F856" s="13">
        <v>1961</v>
      </c>
      <c r="G856" s="12" t="s">
        <v>283</v>
      </c>
    </row>
    <row r="857" spans="1:6" ht="24.75">
      <c r="A857" s="12" t="s">
        <v>614</v>
      </c>
      <c r="C857" s="12" t="s">
        <v>1015</v>
      </c>
      <c r="D857" s="12" t="s">
        <v>615</v>
      </c>
      <c r="E857" s="12" t="s">
        <v>990</v>
      </c>
      <c r="F857" s="13">
        <v>1958</v>
      </c>
    </row>
    <row r="858" spans="1:6" ht="24.75">
      <c r="A858" s="12" t="s">
        <v>524</v>
      </c>
      <c r="C858" s="12" t="s">
        <v>1015</v>
      </c>
      <c r="D858" s="12" t="s">
        <v>525</v>
      </c>
      <c r="E858" s="12" t="s">
        <v>990</v>
      </c>
      <c r="F858" s="13">
        <v>1958</v>
      </c>
    </row>
    <row r="859" spans="1:6" ht="12">
      <c r="A859" s="12" t="s">
        <v>991</v>
      </c>
      <c r="C859" s="12" t="s">
        <v>286</v>
      </c>
      <c r="D859" s="12" t="s">
        <v>987</v>
      </c>
      <c r="E859" s="12" t="s">
        <v>990</v>
      </c>
      <c r="F859" s="13">
        <v>1973</v>
      </c>
    </row>
    <row r="860" spans="1:6" ht="12">
      <c r="A860" s="12" t="s">
        <v>1064</v>
      </c>
      <c r="C860" s="12" t="s">
        <v>230</v>
      </c>
      <c r="D860" s="12" t="s">
        <v>987</v>
      </c>
      <c r="E860" s="12" t="s">
        <v>990</v>
      </c>
      <c r="F860" s="13">
        <v>1970</v>
      </c>
    </row>
    <row r="861" spans="1:6" ht="24.75">
      <c r="A861" s="12" t="s">
        <v>229</v>
      </c>
      <c r="C861" s="12" t="s">
        <v>53</v>
      </c>
      <c r="D861" s="12" t="s">
        <v>208</v>
      </c>
      <c r="E861" s="12" t="s">
        <v>1002</v>
      </c>
      <c r="F861" s="13">
        <v>1979</v>
      </c>
    </row>
    <row r="862" spans="1:6" ht="24.75">
      <c r="A862" s="12" t="s">
        <v>1637</v>
      </c>
      <c r="B862" s="12" t="s">
        <v>1638</v>
      </c>
      <c r="D862" s="12" t="s">
        <v>0</v>
      </c>
      <c r="E862" s="12" t="s">
        <v>884</v>
      </c>
      <c r="F862" s="13">
        <v>1967</v>
      </c>
    </row>
    <row r="863" spans="1:6" ht="24.75">
      <c r="A863" s="12" t="s">
        <v>226</v>
      </c>
      <c r="D863" s="12" t="s">
        <v>1189</v>
      </c>
      <c r="E863" s="12" t="s">
        <v>884</v>
      </c>
      <c r="F863" s="13">
        <v>1955</v>
      </c>
    </row>
    <row r="864" spans="1:6" ht="24.75">
      <c r="A864" s="12" t="s">
        <v>868</v>
      </c>
      <c r="D864" s="12" t="s">
        <v>1210</v>
      </c>
      <c r="E864" s="12" t="s">
        <v>899</v>
      </c>
      <c r="F864" s="13">
        <v>1959</v>
      </c>
    </row>
  </sheetData>
  <sheetProtection/>
  <autoFilter ref="A2:G2">
    <sortState ref="A3:G864">
      <sortCondition sortBy="value" ref="A3:A864"/>
    </sortState>
  </autoFilter>
  <mergeCells count="1">
    <mergeCell ref="A1:E1"/>
  </mergeCells>
  <printOptions/>
  <pageMargins left="0.25" right="0.25" top="1" bottom="1" header="0.25" footer="0.5"/>
  <pageSetup orientation="landscape" r:id="rId1"/>
  <headerFooter alignWithMargins="0">
    <oddHeader>&amp;CMid Century Modern Designs in Spokane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104" zoomScaleNormal="104" zoomScalePageLayoutView="0" workbookViewId="0" topLeftCell="A1">
      <selection activeCell="A2" sqref="A2:G2"/>
    </sheetView>
  </sheetViews>
  <sheetFormatPr defaultColWidth="10.75390625" defaultRowHeight="12.75"/>
  <cols>
    <col min="1" max="1" width="8.75390625" style="0" bestFit="1" customWidth="1"/>
    <col min="2" max="3" width="14.25390625" style="0" bestFit="1" customWidth="1"/>
    <col min="4" max="5" width="15.25390625" style="0" bestFit="1" customWidth="1"/>
    <col min="6" max="7" width="14.25390625" style="0" bestFit="1" customWidth="1"/>
  </cols>
  <sheetData>
    <row r="1" spans="1:7" ht="39" customHeight="1">
      <c r="A1" s="8" t="s">
        <v>940</v>
      </c>
      <c r="B1" s="5" t="s">
        <v>1087</v>
      </c>
      <c r="C1" s="5" t="s">
        <v>1086</v>
      </c>
      <c r="D1" s="5" t="s">
        <v>939</v>
      </c>
      <c r="E1" s="5" t="s">
        <v>1207</v>
      </c>
      <c r="F1" s="5" t="s">
        <v>938</v>
      </c>
      <c r="G1" s="5" t="s">
        <v>937</v>
      </c>
    </row>
    <row r="2" spans="1:7" ht="12">
      <c r="A2" s="6" t="s">
        <v>1205</v>
      </c>
      <c r="B2" s="3"/>
      <c r="C2" s="3"/>
      <c r="D2" s="3"/>
      <c r="E2" s="3"/>
      <c r="F2" s="2"/>
      <c r="G2" s="2"/>
    </row>
  </sheetData>
  <sheetProtection/>
  <dataValidations count="4">
    <dataValidation type="textLength" allowBlank="1" showInputMessage="1" showErrorMessage="1" sqref="B2:E2">
      <formula1>0</formula1>
      <formula2>255</formula2>
    </dataValidation>
    <dataValidation type="list" allowBlank="1" showInputMessage="1" showErrorMessage="1" sqref="A2">
      <formula1>"y,n"</formula1>
    </dataValidation>
    <dataValidation type="decimal" operator="greaterThanOrEqual" allowBlank="1" showInputMessage="1" showErrorMessage="1" sqref="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"/>
  <sheetViews>
    <sheetView showRowColHeaders="0" zoomScale="104" zoomScaleNormal="104" zoomScalePageLayoutView="0" workbookViewId="0" topLeftCell="A1">
      <selection activeCell="A2" sqref="A2:I2"/>
    </sheetView>
  </sheetViews>
  <sheetFormatPr defaultColWidth="10.75390625" defaultRowHeight="12.75"/>
  <cols>
    <col min="1" max="1" width="6.25390625" style="0" bestFit="1" customWidth="1"/>
    <col min="2" max="2" width="12.25390625" style="0" bestFit="1" customWidth="1"/>
    <col min="3" max="9" width="11.25390625" style="0" bestFit="1" customWidth="1"/>
  </cols>
  <sheetData>
    <row r="1" spans="1:9" ht="39" customHeight="1">
      <c r="A1" s="5" t="s">
        <v>946</v>
      </c>
      <c r="B1" s="5" t="s">
        <v>1085</v>
      </c>
      <c r="C1" s="8" t="s">
        <v>1204</v>
      </c>
      <c r="D1" s="5" t="s">
        <v>945</v>
      </c>
      <c r="E1" s="5" t="s">
        <v>944</v>
      </c>
      <c r="F1" s="5" t="s">
        <v>1086</v>
      </c>
      <c r="G1" s="5" t="s">
        <v>943</v>
      </c>
      <c r="H1" s="8" t="s">
        <v>942</v>
      </c>
      <c r="I1" s="8" t="s">
        <v>941</v>
      </c>
    </row>
    <row r="2" spans="1:9" ht="12">
      <c r="A2" s="3"/>
      <c r="C2" s="4"/>
      <c r="D2" s="9"/>
      <c r="E2" s="1"/>
      <c r="F2" s="1"/>
      <c r="G2" s="1"/>
      <c r="H2" s="1"/>
      <c r="I2" s="1"/>
    </row>
  </sheetData>
  <sheetProtection/>
  <dataValidations count="4">
    <dataValidation type="textLength" allowBlank="1" showInputMessage="1" showErrorMessage="1" sqref="A2">
      <formula1>0</formula1>
      <formula2>255</formula2>
    </dataValidation>
    <dataValidation type="date" operator="greaterThanOrEqual" allowBlank="1" showInputMessage="1" showErrorMessage="1" sqref="C2">
      <formula1>1</formula1>
    </dataValidation>
    <dataValidation type="decimal" operator="greaterThanOrEqual" allowBlank="1" showInputMessage="1" showErrorMessage="1" sqref="D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:I2"/>
  </dataValidations>
  <printOptions/>
  <pageMargins left="0.75" right="0.75" top="1" bottom="1" header="0.5" footer="0.5"/>
  <pageSetup orientation="landscape"/>
  <headerFooter alignWithMargins="0">
    <oddHeader>&amp;L&amp;18Enter portfolio name here&amp;C&amp;9Enter portfolio comment here&amp;R&amp;F&amp;N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"/>
  <sheetViews>
    <sheetView showRowColHeaders="0" zoomScale="104" zoomScaleNormal="104" zoomScalePageLayoutView="0" workbookViewId="0" topLeftCell="A1">
      <selection activeCell="A2" sqref="A2:J2"/>
    </sheetView>
  </sheetViews>
  <sheetFormatPr defaultColWidth="10.75390625" defaultRowHeight="12.75"/>
  <cols>
    <col min="1" max="1" width="5.00390625" style="0" bestFit="1" customWidth="1"/>
    <col min="2" max="2" width="10.75390625" style="0" customWidth="1"/>
    <col min="3" max="3" width="12.00390625" style="0" bestFit="1" customWidth="1"/>
    <col min="4" max="10" width="10.00390625" style="0" bestFit="1" customWidth="1"/>
  </cols>
  <sheetData>
    <row r="1" spans="1:10" ht="39" customHeight="1">
      <c r="A1" s="5" t="s">
        <v>946</v>
      </c>
      <c r="B1" s="5" t="s">
        <v>947</v>
      </c>
      <c r="C1" s="5" t="s">
        <v>1198</v>
      </c>
      <c r="D1" s="8" t="s">
        <v>1204</v>
      </c>
      <c r="E1" s="5" t="s">
        <v>945</v>
      </c>
      <c r="F1" s="5" t="s">
        <v>944</v>
      </c>
      <c r="G1" s="5" t="s">
        <v>1086</v>
      </c>
      <c r="H1" s="5" t="s">
        <v>943</v>
      </c>
      <c r="I1" s="8" t="s">
        <v>942</v>
      </c>
      <c r="J1" s="8" t="s">
        <v>941</v>
      </c>
    </row>
    <row r="2" spans="1:10" ht="12">
      <c r="A2" s="3"/>
      <c r="B2" s="3"/>
      <c r="C2" s="3"/>
      <c r="D2" s="4"/>
      <c r="E2" s="9"/>
      <c r="F2" s="1"/>
      <c r="G2" s="1"/>
      <c r="H2" s="1"/>
      <c r="I2" s="1"/>
      <c r="J2" s="1"/>
    </row>
  </sheetData>
  <sheetProtection/>
  <dataValidations count="4">
    <dataValidation type="textLength" allowBlank="1" showInputMessage="1" showErrorMessage="1" sqref="A2:C2">
      <formula1>0</formula1>
      <formula2>255</formula2>
    </dataValidation>
    <dataValidation type="date" operator="greaterThanOrEqual" allowBlank="1" showInputMessage="1" showErrorMessage="1" sqref="D2">
      <formula1>1</formula1>
    </dataValidation>
    <dataValidation type="decimal" operator="greaterThanOrEqual" allowBlank="1" showInputMessage="1" showErrorMessage="1" sqref="E2:G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H2:J2"/>
  </dataValidations>
  <printOptions/>
  <pageMargins left="0.75" right="0.75" top="1" bottom="1" header="0.5" footer="0.5"/>
  <pageSetup orientation="landscape"/>
  <headerFooter alignWithMargins="0">
    <oddHeader>&amp;L&amp;18Enter portfolio name here&amp;C&amp;9Enter portfolio comment here&amp;R&amp;F&amp;N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"/>
  <sheetViews>
    <sheetView showRowColHeaders="0" zoomScale="104" zoomScaleNormal="104" zoomScalePageLayoutView="0" workbookViewId="0" topLeftCell="A1">
      <selection activeCell="A2" sqref="A2:I2"/>
    </sheetView>
  </sheetViews>
  <sheetFormatPr defaultColWidth="10.75390625" defaultRowHeight="12.75"/>
  <cols>
    <col min="1" max="1" width="6.25390625" style="0" bestFit="1" customWidth="1"/>
    <col min="2" max="2" width="12.25390625" style="0" bestFit="1" customWidth="1"/>
    <col min="3" max="9" width="11.25390625" style="0" bestFit="1" customWidth="1"/>
  </cols>
  <sheetData>
    <row r="1" spans="1:9" ht="39" customHeight="1">
      <c r="A1" s="5" t="s">
        <v>946</v>
      </c>
      <c r="B1" s="5" t="s">
        <v>1085</v>
      </c>
      <c r="C1" s="8" t="s">
        <v>1204</v>
      </c>
      <c r="D1" s="5" t="s">
        <v>945</v>
      </c>
      <c r="E1" s="5" t="s">
        <v>944</v>
      </c>
      <c r="F1" s="5" t="s">
        <v>1086</v>
      </c>
      <c r="G1" s="5" t="s">
        <v>943</v>
      </c>
      <c r="H1" s="8" t="s">
        <v>942</v>
      </c>
      <c r="I1" s="8" t="s">
        <v>941</v>
      </c>
    </row>
    <row r="2" spans="1:9" ht="12">
      <c r="A2" s="3"/>
      <c r="C2" s="4"/>
      <c r="D2" s="9"/>
      <c r="E2" s="1"/>
      <c r="F2" s="1"/>
      <c r="G2" s="1"/>
      <c r="H2" s="1"/>
      <c r="I2" s="1"/>
    </row>
  </sheetData>
  <sheetProtection/>
  <dataValidations count="4">
    <dataValidation type="textLength" allowBlank="1" showInputMessage="1" showErrorMessage="1" sqref="A2">
      <formula1>0</formula1>
      <formula2>255</formula2>
    </dataValidation>
    <dataValidation type="date" operator="greaterThanOrEqual" allowBlank="1" showInputMessage="1" showErrorMessage="1" sqref="C2">
      <formula1>1</formula1>
    </dataValidation>
    <dataValidation type="decimal" operator="greaterThanOrEqual" allowBlank="1" showInputMessage="1" showErrorMessage="1" sqref="D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:I2"/>
  </dataValidations>
  <printOptions/>
  <pageMargins left="0.75" right="0.75" top="1" bottom="1" header="0.5" footer="0.5"/>
  <pageSetup orientation="landscape"/>
  <headerFooter alignWithMargins="0">
    <oddHeader>&amp;L&amp;18Enter portfolio name here&amp;C&amp;9Enter portfolio comment here&amp;R&amp;F&amp;N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104" zoomScaleNormal="104" zoomScalePageLayoutView="0" workbookViewId="0" topLeftCell="A1">
      <selection activeCell="A2" sqref="A2:G2"/>
    </sheetView>
  </sheetViews>
  <sheetFormatPr defaultColWidth="10.75390625" defaultRowHeight="12.75"/>
  <cols>
    <col min="1" max="1" width="8.75390625" style="0" bestFit="1" customWidth="1"/>
    <col min="2" max="3" width="14.25390625" style="0" bestFit="1" customWidth="1"/>
    <col min="4" max="5" width="15.25390625" style="0" bestFit="1" customWidth="1"/>
    <col min="6" max="7" width="14.25390625" style="0" bestFit="1" customWidth="1"/>
  </cols>
  <sheetData>
    <row r="1" spans="1:7" ht="39" customHeight="1">
      <c r="A1" s="8" t="s">
        <v>940</v>
      </c>
      <c r="B1" s="5" t="s">
        <v>1087</v>
      </c>
      <c r="C1" s="5" t="s">
        <v>1086</v>
      </c>
      <c r="D1" s="5" t="s">
        <v>939</v>
      </c>
      <c r="E1" s="5" t="s">
        <v>1207</v>
      </c>
      <c r="F1" s="5" t="s">
        <v>938</v>
      </c>
      <c r="G1" s="5" t="s">
        <v>937</v>
      </c>
    </row>
    <row r="2" spans="1:7" ht="12">
      <c r="A2" s="6" t="s">
        <v>1205</v>
      </c>
      <c r="B2" s="3"/>
      <c r="C2" s="3"/>
      <c r="D2" s="3"/>
      <c r="E2" s="3"/>
      <c r="F2" s="2"/>
      <c r="G2" s="2"/>
    </row>
  </sheetData>
  <sheetProtection/>
  <dataValidations count="4">
    <dataValidation type="textLength" allowBlank="1" showInputMessage="1" showErrorMessage="1" sqref="B2:E2">
      <formula1>0</formula1>
      <formula2>255</formula2>
    </dataValidation>
    <dataValidation type="list" allowBlank="1" showInputMessage="1" showErrorMessage="1" sqref="A2">
      <formula1>"y,n"</formula1>
    </dataValidation>
    <dataValidation type="decimal" operator="greaterThanOrEqual" allowBlank="1" showInputMessage="1" showErrorMessage="1" sqref="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"/>
  <sheetViews>
    <sheetView showRowColHeaders="0" zoomScale="104" zoomScaleNormal="104" zoomScalePageLayoutView="0" workbookViewId="0" topLeftCell="A1">
      <selection activeCell="A2" sqref="A2:I2"/>
    </sheetView>
  </sheetViews>
  <sheetFormatPr defaultColWidth="10.75390625" defaultRowHeight="12.75"/>
  <cols>
    <col min="1" max="2" width="10.625" style="0" bestFit="1" customWidth="1"/>
    <col min="3" max="3" width="11.625" style="0" bestFit="1" customWidth="1"/>
    <col min="4" max="4" width="10.625" style="0" bestFit="1" customWidth="1"/>
    <col min="5" max="5" width="7.625" style="0" bestFit="1" customWidth="1"/>
    <col min="6" max="7" width="10.625" style="0" bestFit="1" customWidth="1"/>
    <col min="8" max="8" width="19.625" style="0" bestFit="1" customWidth="1"/>
    <col min="9" max="9" width="5.625" style="0" bestFit="1" customWidth="1"/>
  </cols>
  <sheetData>
    <row r="1" spans="1:9" ht="39" customHeight="1">
      <c r="A1" s="5" t="s">
        <v>1087</v>
      </c>
      <c r="B1" s="5" t="s">
        <v>1086</v>
      </c>
      <c r="C1" s="5" t="s">
        <v>1066</v>
      </c>
      <c r="D1" s="5" t="s">
        <v>1067</v>
      </c>
      <c r="E1" s="5" t="s">
        <v>1084</v>
      </c>
      <c r="F1" s="5" t="s">
        <v>1083</v>
      </c>
      <c r="G1" s="5" t="s">
        <v>1082</v>
      </c>
      <c r="H1" s="5" t="s">
        <v>1089</v>
      </c>
      <c r="I1" s="5" t="s">
        <v>1206</v>
      </c>
    </row>
    <row r="2" spans="1:9" ht="12">
      <c r="A2" s="3"/>
      <c r="B2" s="3"/>
      <c r="C2" s="3"/>
      <c r="D2" s="3"/>
      <c r="E2" s="3"/>
      <c r="F2" s="3"/>
      <c r="G2" s="3"/>
      <c r="H2" s="3"/>
      <c r="I2" s="6" t="s">
        <v>1205</v>
      </c>
    </row>
  </sheetData>
  <sheetProtection/>
  <dataValidations count="2">
    <dataValidation type="textLength" allowBlank="1" showInputMessage="1" showErrorMessage="1" sqref="A2:H2">
      <formula1>0</formula1>
      <formula2>255</formula2>
    </dataValidation>
    <dataValidation type="list" allowBlank="1" showInputMessage="1" showErrorMessage="1" sqref="I2">
      <formula1>"y,n"</formula1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"/>
  <sheetViews>
    <sheetView showRowColHeaders="0" zoomScale="104" zoomScaleNormal="104" zoomScalePageLayoutView="0" workbookViewId="0" topLeftCell="A1">
      <selection activeCell="A2" sqref="A2:E2"/>
    </sheetView>
  </sheetViews>
  <sheetFormatPr defaultColWidth="10.75390625" defaultRowHeight="12.75"/>
  <cols>
    <col min="1" max="1" width="16.75390625" style="0" bestFit="1" customWidth="1"/>
    <col min="2" max="2" width="20.875" style="0" bestFit="1" customWidth="1"/>
    <col min="3" max="3" width="26.75390625" style="0" bestFit="1" customWidth="1"/>
    <col min="4" max="5" width="16.75390625" style="0" bestFit="1" customWidth="1"/>
  </cols>
  <sheetData>
    <row r="1" spans="1:5" ht="39" customHeight="1">
      <c r="A1" s="5" t="s">
        <v>1204</v>
      </c>
      <c r="B1" s="5" t="s">
        <v>939</v>
      </c>
      <c r="C1" s="5" t="s">
        <v>1198</v>
      </c>
      <c r="D1" s="5" t="s">
        <v>945</v>
      </c>
      <c r="E1" s="5" t="s">
        <v>948</v>
      </c>
    </row>
    <row r="2" spans="1:5" ht="12">
      <c r="A2" s="4"/>
      <c r="B2" s="3"/>
      <c r="D2" s="10"/>
      <c r="E2" s="2"/>
    </row>
  </sheetData>
  <sheetProtection/>
  <dataValidations count="3">
    <dataValidation type="textLength" allowBlank="1" showInputMessage="1" showErrorMessage="1" sqref="B2">
      <formula1>0</formula1>
      <formula2>255</formula2>
    </dataValidation>
    <dataValidation type="date" operator="greaterThanOrEqual" allowBlank="1" showInputMessage="1" showErrorMessage="1" sqref="A2">
      <formula1>1</formula1>
    </dataValidation>
    <dataValidation type="decimal" operator="greaterThanOrEqual" allowBlank="1" showInputMessage="1" showErrorMessage="1" sqref="D2:E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"/>
  <sheetViews>
    <sheetView showRowColHeaders="0" zoomScale="104" zoomScaleNormal="104" zoomScalePageLayoutView="0" workbookViewId="0" topLeftCell="A1">
      <selection activeCell="A2" sqref="A2:I2"/>
    </sheetView>
  </sheetViews>
  <sheetFormatPr defaultColWidth="10.75390625" defaultRowHeight="12.75"/>
  <cols>
    <col min="1" max="2" width="10.625" style="0" bestFit="1" customWidth="1"/>
    <col min="3" max="3" width="11.625" style="0" bestFit="1" customWidth="1"/>
    <col min="4" max="4" width="10.625" style="0" bestFit="1" customWidth="1"/>
    <col min="5" max="5" width="7.625" style="0" bestFit="1" customWidth="1"/>
    <col min="6" max="7" width="10.625" style="0" bestFit="1" customWidth="1"/>
    <col min="8" max="8" width="19.625" style="0" bestFit="1" customWidth="1"/>
    <col min="9" max="9" width="5.625" style="0" bestFit="1" customWidth="1"/>
  </cols>
  <sheetData>
    <row r="1" spans="1:9" ht="39" customHeight="1">
      <c r="A1" s="5" t="s">
        <v>1087</v>
      </c>
      <c r="B1" s="5" t="s">
        <v>1086</v>
      </c>
      <c r="C1" s="5" t="s">
        <v>1066</v>
      </c>
      <c r="D1" s="5" t="s">
        <v>1067</v>
      </c>
      <c r="E1" s="5" t="s">
        <v>1084</v>
      </c>
      <c r="F1" s="5" t="s">
        <v>1083</v>
      </c>
      <c r="G1" s="5" t="s">
        <v>1082</v>
      </c>
      <c r="H1" s="5" t="s">
        <v>1089</v>
      </c>
      <c r="I1" s="5" t="s">
        <v>1206</v>
      </c>
    </row>
    <row r="2" spans="1:9" ht="12">
      <c r="A2" s="3"/>
      <c r="B2" s="3"/>
      <c r="C2" s="3"/>
      <c r="D2" s="3"/>
      <c r="E2" s="3"/>
      <c r="F2" s="3"/>
      <c r="G2" s="3"/>
      <c r="H2" s="3"/>
      <c r="I2" s="6" t="s">
        <v>1205</v>
      </c>
    </row>
  </sheetData>
  <sheetProtection/>
  <dataValidations count="2">
    <dataValidation type="textLength" allowBlank="1" showInputMessage="1" showErrorMessage="1" sqref="A2:H2">
      <formula1>0</formula1>
      <formula2>255</formula2>
    </dataValidation>
    <dataValidation type="list" allowBlank="1" showInputMessage="1" showErrorMessage="1" sqref="I2">
      <formula1>"y,n"</formula1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"/>
  <sheetViews>
    <sheetView showRowColHeaders="0" zoomScale="104" zoomScaleNormal="104" zoomScalePageLayoutView="0" workbookViewId="0" topLeftCell="A1">
      <selection activeCell="A2" sqref="A2:E2"/>
    </sheetView>
  </sheetViews>
  <sheetFormatPr defaultColWidth="10.75390625" defaultRowHeight="12.75"/>
  <cols>
    <col min="1" max="1" width="16.75390625" style="0" bestFit="1" customWidth="1"/>
    <col min="2" max="2" width="20.875" style="0" bestFit="1" customWidth="1"/>
    <col min="3" max="3" width="26.75390625" style="0" bestFit="1" customWidth="1"/>
    <col min="4" max="5" width="16.75390625" style="0" bestFit="1" customWidth="1"/>
  </cols>
  <sheetData>
    <row r="1" spans="1:5" ht="39" customHeight="1">
      <c r="A1" s="5" t="s">
        <v>1204</v>
      </c>
      <c r="B1" s="5" t="s">
        <v>939</v>
      </c>
      <c r="C1" s="5" t="s">
        <v>1198</v>
      </c>
      <c r="D1" s="5" t="s">
        <v>945</v>
      </c>
      <c r="E1" s="5" t="s">
        <v>948</v>
      </c>
    </row>
    <row r="2" spans="1:5" ht="12">
      <c r="A2" s="4"/>
      <c r="B2" s="3"/>
      <c r="D2" s="10"/>
      <c r="E2" s="2"/>
    </row>
  </sheetData>
  <sheetProtection/>
  <dataValidations count="3">
    <dataValidation type="textLength" allowBlank="1" showInputMessage="1" showErrorMessage="1" sqref="B2">
      <formula1>0</formula1>
      <formula2>255</formula2>
    </dataValidation>
    <dataValidation type="date" operator="greaterThanOrEqual" allowBlank="1" showInputMessage="1" showErrorMessage="1" sqref="A2">
      <formula1>1</formula1>
    </dataValidation>
    <dataValidation type="decimal" operator="greaterThanOrEqual" allowBlank="1" showInputMessage="1" showErrorMessage="1" sqref="D2:E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"/>
  <sheetViews>
    <sheetView showRowColHeaders="0" zoomScale="104" zoomScaleNormal="104" zoomScalePageLayoutView="0" workbookViewId="0" topLeftCell="A1">
      <selection activeCell="A2" sqref="A2:H2"/>
    </sheetView>
  </sheetViews>
  <sheetFormatPr defaultColWidth="10.75390625" defaultRowHeight="12.75"/>
  <cols>
    <col min="1" max="1" width="10.375" style="0" customWidth="1"/>
    <col min="2" max="3" width="12.625" style="0" bestFit="1" customWidth="1"/>
    <col min="4" max="4" width="13.625" style="0" bestFit="1" customWidth="1"/>
    <col min="5" max="5" width="15.625" style="0" bestFit="1" customWidth="1"/>
    <col min="6" max="6" width="11.625" style="0" bestFit="1" customWidth="1"/>
    <col min="7" max="7" width="13.625" style="0" bestFit="1" customWidth="1"/>
    <col min="8" max="8" width="7.625" style="0" bestFit="1" customWidth="1"/>
  </cols>
  <sheetData>
    <row r="1" spans="1:8" ht="39" customHeight="1">
      <c r="A1" s="5" t="s">
        <v>1204</v>
      </c>
      <c r="B1" s="5" t="s">
        <v>1087</v>
      </c>
      <c r="C1" s="5" t="s">
        <v>1086</v>
      </c>
      <c r="D1" s="5" t="s">
        <v>1085</v>
      </c>
      <c r="E1" s="5" t="s">
        <v>950</v>
      </c>
      <c r="F1" s="5" t="s">
        <v>949</v>
      </c>
      <c r="G1" s="5" t="s">
        <v>1207</v>
      </c>
      <c r="H1" s="5" t="s">
        <v>1206</v>
      </c>
    </row>
    <row r="2" spans="2:8" ht="12">
      <c r="B2" s="3"/>
      <c r="C2" s="3"/>
      <c r="D2" s="3"/>
      <c r="E2" s="3"/>
      <c r="F2" s="11"/>
      <c r="G2" s="3"/>
      <c r="H2" s="6" t="s">
        <v>1205</v>
      </c>
    </row>
  </sheetData>
  <sheetProtection/>
  <dataValidations count="3">
    <dataValidation type="textLength" allowBlank="1" showInputMessage="1" showErrorMessage="1" sqref="G2 B2:E2">
      <formula1>0</formula1>
      <formula2>255</formula2>
    </dataValidation>
    <dataValidation type="time" operator="greaterThanOrEqual" allowBlank="1" showInputMessage="1" showErrorMessage="1" sqref="F2">
      <formula1>0</formula1>
    </dataValidation>
    <dataValidation type="list" allowBlank="1" showInputMessage="1" showErrorMessage="1" sqref="H2">
      <formula1>"y,n"</formula1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showRowColHeaders="0" zoomScale="104" zoomScaleNormal="104" zoomScalePageLayoutView="0" workbookViewId="0" topLeftCell="A1">
      <selection activeCell="A2" sqref="A2:E2"/>
    </sheetView>
  </sheetViews>
  <sheetFormatPr defaultColWidth="10.75390625" defaultRowHeight="12.75"/>
  <cols>
    <col min="1" max="2" width="15.75390625" style="0" bestFit="1" customWidth="1"/>
    <col min="3" max="3" width="16.75390625" style="0" bestFit="1" customWidth="1"/>
    <col min="4" max="5" width="24.75390625" style="0" bestFit="1" customWidth="1"/>
  </cols>
  <sheetData>
    <row r="1" spans="1:5" ht="39" customHeight="1">
      <c r="A1" s="5" t="s">
        <v>1087</v>
      </c>
      <c r="B1" s="5" t="s">
        <v>1086</v>
      </c>
      <c r="C1" s="5" t="s">
        <v>1085</v>
      </c>
      <c r="D1" s="5" t="s">
        <v>1089</v>
      </c>
      <c r="E1" s="5" t="s">
        <v>1088</v>
      </c>
    </row>
    <row r="2" spans="1:5" ht="12">
      <c r="A2" s="3"/>
      <c r="B2" s="3"/>
      <c r="C2" s="3"/>
      <c r="D2" s="3"/>
      <c r="E2" s="3"/>
    </row>
  </sheetData>
  <sheetProtection/>
  <dataValidations count="1">
    <dataValidation type="textLength" allowBlank="1" showInputMessage="1" showErrorMessage="1" sqref="A2:E2">
      <formula1>0</formula1>
      <formula2>255</formula2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2"/>
  <sheetViews>
    <sheetView showRowColHeaders="0" zoomScale="104" zoomScaleNormal="104" zoomScalePageLayoutView="0" workbookViewId="0" topLeftCell="A1">
      <selection activeCell="A2" sqref="A2:F2"/>
    </sheetView>
  </sheetViews>
  <sheetFormatPr defaultColWidth="10.75390625" defaultRowHeight="12.75"/>
  <cols>
    <col min="1" max="2" width="14.625" style="0" bestFit="1" customWidth="1"/>
    <col min="3" max="3" width="15.625" style="0" bestFit="1" customWidth="1"/>
    <col min="4" max="6" width="17.625" style="0" bestFit="1" customWidth="1"/>
  </cols>
  <sheetData>
    <row r="1" spans="1:6" ht="39" customHeight="1">
      <c r="A1" s="5" t="s">
        <v>1087</v>
      </c>
      <c r="B1" s="5" t="s">
        <v>1086</v>
      </c>
      <c r="C1" s="5" t="s">
        <v>1085</v>
      </c>
      <c r="D1" s="5" t="s">
        <v>950</v>
      </c>
      <c r="E1" s="5" t="s">
        <v>985</v>
      </c>
      <c r="F1" s="5" t="s">
        <v>951</v>
      </c>
    </row>
    <row r="2" spans="1:6" ht="12">
      <c r="A2" s="3"/>
      <c r="B2" s="3"/>
      <c r="C2" s="3"/>
      <c r="D2" s="3"/>
      <c r="E2" s="3"/>
      <c r="F2" s="3"/>
    </row>
  </sheetData>
  <sheetProtection/>
  <dataValidations count="1">
    <dataValidation type="textLength" allowBlank="1" showInputMessage="1" showErrorMessage="1" sqref="A2:F2">
      <formula1>0</formula1>
      <formula2>255</formula2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"/>
  <sheetViews>
    <sheetView showRowColHeaders="0" zoomScale="104" zoomScaleNormal="104" zoomScalePageLayoutView="0" workbookViewId="0" topLeftCell="A1">
      <selection activeCell="A2" sqref="A2:F2"/>
    </sheetView>
  </sheetViews>
  <sheetFormatPr defaultColWidth="10.75390625" defaultRowHeight="12.75"/>
  <cols>
    <col min="1" max="2" width="8.75390625" style="0" bestFit="1" customWidth="1"/>
    <col min="3" max="4" width="23.25390625" style="0" bestFit="1" customWidth="1"/>
    <col min="5" max="6" width="16.75390625" style="0" bestFit="1" customWidth="1"/>
  </cols>
  <sheetData>
    <row r="1" spans="1:6" ht="39" customHeight="1">
      <c r="A1" s="5" t="s">
        <v>1081</v>
      </c>
      <c r="B1" s="8" t="s">
        <v>940</v>
      </c>
      <c r="C1" s="5" t="s">
        <v>939</v>
      </c>
      <c r="D1" s="5" t="s">
        <v>1207</v>
      </c>
      <c r="E1" s="5" t="s">
        <v>938</v>
      </c>
      <c r="F1" s="5" t="s">
        <v>937</v>
      </c>
    </row>
    <row r="2" spans="2:6" ht="12">
      <c r="B2" s="6" t="s">
        <v>1205</v>
      </c>
      <c r="C2" s="3"/>
      <c r="D2" s="3"/>
      <c r="E2" s="2"/>
      <c r="F2" s="2"/>
    </row>
  </sheetData>
  <sheetProtection/>
  <dataValidations count="5">
    <dataValidation type="textLength" allowBlank="1" showInputMessage="1" showErrorMessage="1" sqref="C2:D2">
      <formula1>0</formula1>
      <formula2>255</formula2>
    </dataValidation>
    <dataValidation type="list" allowBlank="1" showInputMessage="1" showErrorMessage="1" sqref="A2">
      <formula1>"!!,!,↓,↓↓,-"</formula1>
    </dataValidation>
    <dataValidation type="list" allowBlank="1" showInputMessage="1" showErrorMessage="1" sqref="B2">
      <formula1>"y,n"</formula1>
    </dataValidation>
    <dataValidation type="decimal" operator="greaterThanOrEqual" allowBlank="1" showInputMessage="1" showErrorMessage="1" sqref="E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F2"/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"/>
  <sheetViews>
    <sheetView showRowColHeaders="0" zoomScale="104" zoomScaleNormal="104" zoomScalePageLayoutView="0" workbookViewId="0" topLeftCell="A1">
      <selection activeCell="A2" sqref="A2:H2"/>
    </sheetView>
  </sheetViews>
  <sheetFormatPr defaultColWidth="10.75390625" defaultRowHeight="12.75"/>
  <cols>
    <col min="1" max="2" width="13.00390625" style="0" bestFit="1" customWidth="1"/>
    <col min="3" max="3" width="14.00390625" style="0" bestFit="1" customWidth="1"/>
    <col min="4" max="4" width="13.00390625" style="0" bestFit="1" customWidth="1"/>
    <col min="5" max="5" width="10.00390625" style="0" bestFit="1" customWidth="1"/>
    <col min="6" max="7" width="13.00390625" style="0" bestFit="1" customWidth="1"/>
    <col min="8" max="8" width="8.00390625" style="0" bestFit="1" customWidth="1"/>
  </cols>
  <sheetData>
    <row r="1" spans="1:8" ht="39" customHeight="1">
      <c r="A1" s="5" t="s">
        <v>1087</v>
      </c>
      <c r="B1" s="5" t="s">
        <v>1086</v>
      </c>
      <c r="C1" s="5" t="s">
        <v>1066</v>
      </c>
      <c r="D1" s="5" t="s">
        <v>1067</v>
      </c>
      <c r="E1" s="5" t="s">
        <v>1084</v>
      </c>
      <c r="F1" s="5" t="s">
        <v>1083</v>
      </c>
      <c r="G1" s="5" t="s">
        <v>1082</v>
      </c>
      <c r="H1" s="5" t="s">
        <v>1206</v>
      </c>
    </row>
    <row r="2" spans="1:8" ht="12">
      <c r="A2" s="3"/>
      <c r="B2" s="3"/>
      <c r="C2" s="3"/>
      <c r="D2" s="3"/>
      <c r="E2" s="3"/>
      <c r="F2" s="3"/>
      <c r="G2" s="3"/>
      <c r="H2" s="6" t="s">
        <v>1205</v>
      </c>
    </row>
  </sheetData>
  <sheetProtection/>
  <dataValidations count="2">
    <dataValidation type="textLength" allowBlank="1" showInputMessage="1" showErrorMessage="1" sqref="A2:G2">
      <formula1>0</formula1>
      <formula2>255</formula2>
    </dataValidation>
    <dataValidation type="list" allowBlank="1" showInputMessage="1" showErrorMessage="1" sqref="H2">
      <formula1>"y,n"</formula1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showRowColHeaders="0" zoomScale="104" zoomScaleNormal="104" zoomScalePageLayoutView="0" workbookViewId="0" topLeftCell="A1">
      <selection activeCell="A2" sqref="A2:H2"/>
    </sheetView>
  </sheetViews>
  <sheetFormatPr defaultColWidth="10.75390625" defaultRowHeight="12.75"/>
  <cols>
    <col min="1" max="2" width="12.25390625" style="0" bestFit="1" customWidth="1"/>
    <col min="3" max="4" width="13.25390625" style="0" bestFit="1" customWidth="1"/>
    <col min="5" max="5" width="12.25390625" style="0" bestFit="1" customWidth="1"/>
    <col min="6" max="6" width="9.25390625" style="0" bestFit="1" customWidth="1"/>
    <col min="7" max="8" width="12.25390625" style="0" bestFit="1" customWidth="1"/>
  </cols>
  <sheetData>
    <row r="1" spans="1:8" ht="39" customHeight="1">
      <c r="A1" s="5" t="s">
        <v>1087</v>
      </c>
      <c r="B1" s="5" t="s">
        <v>1086</v>
      </c>
      <c r="C1" s="5" t="s">
        <v>1085</v>
      </c>
      <c r="D1" s="5" t="s">
        <v>1066</v>
      </c>
      <c r="E1" s="5" t="s">
        <v>1067</v>
      </c>
      <c r="F1" s="5" t="s">
        <v>1084</v>
      </c>
      <c r="G1" s="5" t="s">
        <v>1083</v>
      </c>
      <c r="H1" s="5" t="s">
        <v>1082</v>
      </c>
    </row>
    <row r="2" spans="1:8" ht="12">
      <c r="A2" s="3"/>
      <c r="B2" s="3"/>
      <c r="C2" s="3"/>
      <c r="D2" s="3"/>
      <c r="E2" s="3"/>
      <c r="F2" s="3"/>
      <c r="G2" s="3"/>
      <c r="H2" s="3"/>
    </row>
  </sheetData>
  <sheetProtection/>
  <dataValidations count="1">
    <dataValidation type="textLength" allowBlank="1" showInputMessage="1" showErrorMessage="1" sqref="A2:H2">
      <formula1>0</formula1>
      <formula2>255</formula2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104" zoomScaleNormal="104" zoomScalePageLayoutView="0" workbookViewId="0" topLeftCell="A1">
      <selection activeCell="A2" sqref="A2:G2"/>
    </sheetView>
  </sheetViews>
  <sheetFormatPr defaultColWidth="10.75390625" defaultRowHeight="12.75"/>
  <cols>
    <col min="1" max="1" width="10.375" style="0" customWidth="1"/>
    <col min="2" max="2" width="12.375" style="0" customWidth="1"/>
    <col min="3" max="3" width="10.75390625" style="0" customWidth="1"/>
    <col min="4" max="4" width="17.375" style="0" bestFit="1" customWidth="1"/>
    <col min="5" max="7" width="15.375" style="0" bestFit="1" customWidth="1"/>
  </cols>
  <sheetData>
    <row r="1" spans="1:7" ht="39" customHeight="1">
      <c r="A1" s="5" t="s">
        <v>1204</v>
      </c>
      <c r="B1" s="5" t="s">
        <v>1203</v>
      </c>
      <c r="C1" s="5" t="s">
        <v>1202</v>
      </c>
      <c r="D1" s="5" t="s">
        <v>1198</v>
      </c>
      <c r="E1" s="5" t="s">
        <v>1201</v>
      </c>
      <c r="F1" s="5" t="s">
        <v>1200</v>
      </c>
      <c r="G1" s="5" t="s">
        <v>1199</v>
      </c>
    </row>
    <row r="2" spans="1:7" ht="12">
      <c r="A2" s="4"/>
      <c r="B2" s="4"/>
      <c r="C2" s="3"/>
      <c r="D2" s="3"/>
      <c r="E2" s="2"/>
      <c r="F2" s="2"/>
      <c r="G2" s="1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/>
  <headerFooter alignWithMargins="0">
    <oddHeader>&amp;L&amp;18Enter account name here&amp;C&amp;9Enter account number here&amp;R&amp;F&amp;N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showRowColHeaders="0" zoomScale="104" zoomScaleNormal="104" zoomScalePageLayoutView="0" workbookViewId="0" topLeftCell="A1">
      <selection activeCell="A2" sqref="A2:J2"/>
    </sheetView>
  </sheetViews>
  <sheetFormatPr defaultColWidth="10.75390625" defaultRowHeight="12.75"/>
  <cols>
    <col min="1" max="1" width="5.25390625" style="0" bestFit="1" customWidth="1"/>
    <col min="2" max="2" width="10.375" style="0" customWidth="1"/>
    <col min="3" max="3" width="10.25390625" style="0" customWidth="1"/>
    <col min="4" max="4" width="11.25390625" style="0" bestFit="1" customWidth="1"/>
    <col min="5" max="5" width="12.25390625" style="0" bestFit="1" customWidth="1"/>
    <col min="6" max="6" width="11.25390625" style="0" bestFit="1" customWidth="1"/>
    <col min="7" max="7" width="5.25390625" style="0" bestFit="1" customWidth="1"/>
    <col min="8" max="10" width="10.25390625" style="0" bestFit="1" customWidth="1"/>
  </cols>
  <sheetData>
    <row r="1" spans="1:10" ht="39" customHeight="1">
      <c r="A1" s="8" t="s">
        <v>1075</v>
      </c>
      <c r="B1" s="5" t="s">
        <v>1204</v>
      </c>
      <c r="C1" s="8" t="s">
        <v>1074</v>
      </c>
      <c r="D1" s="5" t="s">
        <v>1073</v>
      </c>
      <c r="E1" s="5" t="s">
        <v>1198</v>
      </c>
      <c r="F1" s="5" t="s">
        <v>1207</v>
      </c>
      <c r="G1" s="8" t="s">
        <v>1206</v>
      </c>
      <c r="H1" s="5" t="s">
        <v>1201</v>
      </c>
      <c r="I1" s="5" t="s">
        <v>1200</v>
      </c>
      <c r="J1" s="5" t="s">
        <v>1199</v>
      </c>
    </row>
    <row r="2" spans="2:10" ht="12">
      <c r="B2" s="4"/>
      <c r="C2" s="7"/>
      <c r="D2" s="3"/>
      <c r="E2" s="3"/>
      <c r="F2" s="3"/>
      <c r="G2" s="6" t="s">
        <v>1205</v>
      </c>
      <c r="H2" s="2"/>
      <c r="I2" s="2"/>
      <c r="J2" s="1"/>
    </row>
  </sheetData>
  <sheetProtection/>
  <dataValidations count="7">
    <dataValidation type="decimal" operator="greaterThanOrEqual" allowBlank="1" showInputMessage="1" showErrorMessage="1" sqref="H2:I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J2"/>
    <dataValidation type="textLength" allowBlank="1" showInputMessage="1" showErrorMessage="1" sqref="D2:F2">
      <formula1>0</formula1>
      <formula2>255</formula2>
    </dataValidation>
    <dataValidation type="list" allowBlank="1" showInputMessage="1" showErrorMessage="1" sqref="A2">
      <formula1>"!!,!,↓,↓↓,-"</formula1>
    </dataValidation>
    <dataValidation type="date" operator="greaterThanOrEqual" allowBlank="1" showInputMessage="1" showErrorMessage="1" sqref="B2">
      <formula1>1</formula1>
    </dataValidation>
    <dataValidation type="whole" operator="greaterThanOrEqual" allowBlank="1" showInputMessage="1" showErrorMessage="1" sqref="C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type="list" allowBlank="1" showInputMessage="1" showErrorMessage="1" sqref="G2">
      <formula1>"y,n"</formula1>
    </dataValidation>
  </dataValidations>
  <printOptions/>
  <pageMargins left="0.75" right="0.75" top="1" bottom="1" header="0.5" footer="0.5"/>
  <pageSetup orientation="landscape"/>
  <headerFooter alignWithMargins="0">
    <oddHeader>&amp;L&amp;18Enter account name here&amp;C&amp;9Enter account number here&amp;R&amp;F&amp;N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"/>
  <sheetViews>
    <sheetView showRowColHeaders="0" zoomScale="104" zoomScaleNormal="104" zoomScalePageLayoutView="0" workbookViewId="0" topLeftCell="A1">
      <selection activeCell="A2" sqref="A2:N2"/>
    </sheetView>
  </sheetViews>
  <sheetFormatPr defaultColWidth="10.75390625" defaultRowHeight="12.75"/>
  <cols>
    <col min="1" max="2" width="8.75390625" style="0" bestFit="1" customWidth="1"/>
    <col min="3" max="3" width="12.75390625" style="0" bestFit="1" customWidth="1"/>
    <col min="4" max="4" width="16.75390625" style="0" bestFit="1" customWidth="1"/>
  </cols>
  <sheetData>
    <row r="1" spans="1:14" ht="39" customHeight="1">
      <c r="A1" s="5" t="s">
        <v>1081</v>
      </c>
      <c r="B1" s="8" t="s">
        <v>1080</v>
      </c>
      <c r="C1" s="8" t="s">
        <v>1074</v>
      </c>
      <c r="D1" s="5" t="s">
        <v>1079</v>
      </c>
      <c r="E1" s="5" t="s">
        <v>1078</v>
      </c>
      <c r="F1" s="5" t="s">
        <v>1077</v>
      </c>
      <c r="G1" s="5" t="s">
        <v>1206</v>
      </c>
      <c r="H1" s="5" t="s">
        <v>1198</v>
      </c>
      <c r="I1" s="5" t="s">
        <v>1073</v>
      </c>
      <c r="J1" s="5" t="s">
        <v>1076</v>
      </c>
      <c r="K1" s="5" t="s">
        <v>1207</v>
      </c>
      <c r="L1" s="5" t="s">
        <v>1201</v>
      </c>
      <c r="M1" s="5" t="s">
        <v>1200</v>
      </c>
      <c r="N1" s="5" t="s">
        <v>1199</v>
      </c>
    </row>
    <row r="2" spans="3:14" ht="12">
      <c r="C2" s="7"/>
      <c r="G2" s="6" t="s">
        <v>1205</v>
      </c>
      <c r="L2" s="2"/>
      <c r="M2" s="2"/>
      <c r="N2" s="1"/>
    </row>
  </sheetData>
  <sheetProtection/>
  <dataValidations count="5">
    <dataValidation type="decimal" operator="greaterThanOrEqual" allowBlank="1" showInputMessage="1" showErrorMessage="1" sqref="L2:M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N2 D2"/>
    <dataValidation type="list" allowBlank="1" showInputMessage="1" showErrorMessage="1" sqref="A2">
      <formula1>"!!,!,↓,↓↓,-"</formula1>
    </dataValidation>
    <dataValidation type="whole" operator="greaterThanOrEqual" allowBlank="1" showInputMessage="1" showErrorMessage="1" sqref="C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type="list" allowBlank="1" showInputMessage="1" showErrorMessage="1" sqref="G2">
      <formula1>"y,n"</formula1>
    </dataValidation>
  </dataValidations>
  <printOptions/>
  <pageMargins left="0.75" right="0.75" top="1" bottom="1" header="0.5" footer="0.5"/>
  <pageSetup orientation="landscape"/>
  <headerFooter alignWithMargins="0">
    <oddHeader>&amp;L&amp;18Enter account name here&amp;C&amp;9Enter account number here&amp;R&amp;F&amp;N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"/>
  <sheetViews>
    <sheetView showRowColHeaders="0" zoomScale="104" zoomScaleNormal="104" zoomScalePageLayoutView="0" workbookViewId="0" topLeftCell="A1">
      <selection activeCell="A2" sqref="A2:E2"/>
    </sheetView>
  </sheetViews>
  <sheetFormatPr defaultColWidth="10.75390625" defaultRowHeight="12.75"/>
  <cols>
    <col min="1" max="1" width="10.375" style="0" customWidth="1"/>
    <col min="2" max="2" width="37.125" style="0" bestFit="1" customWidth="1"/>
    <col min="3" max="5" width="16.75390625" style="0" bestFit="1" customWidth="1"/>
  </cols>
  <sheetData>
    <row r="1" spans="1:5" ht="39" customHeight="1">
      <c r="A1" s="5" t="s">
        <v>1204</v>
      </c>
      <c r="B1" s="5" t="s">
        <v>1073</v>
      </c>
      <c r="C1" s="5" t="s">
        <v>1201</v>
      </c>
      <c r="D1" s="5" t="s">
        <v>1200</v>
      </c>
      <c r="E1" s="5" t="s">
        <v>1199</v>
      </c>
    </row>
    <row r="2" spans="1:5" ht="12">
      <c r="A2" s="4"/>
      <c r="B2" s="3"/>
      <c r="C2" s="2"/>
      <c r="D2" s="2"/>
      <c r="E2" s="1"/>
    </row>
  </sheetData>
  <sheetProtection/>
  <dataValidations count="4">
    <dataValidation type="decimal" operator="greaterThanOrEqual" allowBlank="1" showInputMessage="1" showErrorMessage="1" sqref="C2:D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E2"/>
    <dataValidation type="date" operator="greaterThanOrEqual" allowBlank="1" showInputMessage="1" showErrorMessage="1" sqref="A2">
      <formula1>1</formula1>
    </dataValidation>
    <dataValidation type="textLength" allowBlank="1" showInputMessage="1" showErrorMessage="1" sqref="B2">
      <formula1>0</formula1>
      <formula2>255</formula2>
    </dataValidation>
  </dataValidations>
  <printOptions/>
  <pageMargins left="0.75" right="0.75" top="1" bottom="1" header="0.5" footer="0.5"/>
  <pageSetup orientation="landscape"/>
  <headerFooter alignWithMargins="0">
    <oddHeader>&amp;L&amp;18Enter account name here&amp;C&amp;9Enter account number here&amp;R&amp;F&amp;N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"/>
  <sheetViews>
    <sheetView showRowColHeaders="0" zoomScale="104" zoomScaleNormal="104" zoomScalePageLayoutView="0" workbookViewId="0" topLeftCell="A1">
      <selection activeCell="A2" sqref="A2:H2"/>
    </sheetView>
  </sheetViews>
  <sheetFormatPr defaultColWidth="10.75390625" defaultRowHeight="12.75"/>
  <cols>
    <col min="1" max="2" width="12.25390625" style="0" bestFit="1" customWidth="1"/>
    <col min="3" max="4" width="13.25390625" style="0" bestFit="1" customWidth="1"/>
    <col min="5" max="5" width="12.25390625" style="0" bestFit="1" customWidth="1"/>
    <col min="6" max="6" width="9.25390625" style="0" bestFit="1" customWidth="1"/>
    <col min="7" max="8" width="12.25390625" style="0" bestFit="1" customWidth="1"/>
  </cols>
  <sheetData>
    <row r="1" spans="1:8" ht="39" customHeight="1">
      <c r="A1" s="5" t="s">
        <v>1087</v>
      </c>
      <c r="B1" s="5" t="s">
        <v>1086</v>
      </c>
      <c r="C1" s="5" t="s">
        <v>1085</v>
      </c>
      <c r="D1" s="5" t="s">
        <v>1066</v>
      </c>
      <c r="E1" s="5" t="s">
        <v>1067</v>
      </c>
      <c r="F1" s="5" t="s">
        <v>1084</v>
      </c>
      <c r="G1" s="5" t="s">
        <v>1083</v>
      </c>
      <c r="H1" s="5" t="s">
        <v>1082</v>
      </c>
    </row>
    <row r="2" spans="1:8" ht="12">
      <c r="A2" s="3"/>
      <c r="B2" s="3"/>
      <c r="C2" s="3"/>
      <c r="D2" s="3"/>
      <c r="E2" s="3"/>
      <c r="F2" s="3"/>
      <c r="G2" s="3"/>
      <c r="H2" s="3"/>
    </row>
  </sheetData>
  <sheetProtection/>
  <dataValidations count="1">
    <dataValidation type="textLength" allowBlank="1" showInputMessage="1" showErrorMessage="1" sqref="A2:H2">
      <formula1>0</formula1>
      <formula2>255</formula2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showRowColHeaders="0" zoomScale="104" zoomScaleNormal="104" zoomScalePageLayoutView="0" workbookViewId="0" topLeftCell="A1">
      <selection activeCell="A2" sqref="A2:E2"/>
    </sheetView>
  </sheetViews>
  <sheetFormatPr defaultColWidth="10.75390625" defaultRowHeight="12.75"/>
  <cols>
    <col min="1" max="2" width="15.75390625" style="0" bestFit="1" customWidth="1"/>
    <col min="3" max="3" width="16.75390625" style="0" bestFit="1" customWidth="1"/>
    <col min="4" max="5" width="24.75390625" style="0" bestFit="1" customWidth="1"/>
  </cols>
  <sheetData>
    <row r="1" spans="1:5" ht="39" customHeight="1">
      <c r="A1" s="5" t="s">
        <v>1087</v>
      </c>
      <c r="B1" s="5" t="s">
        <v>1086</v>
      </c>
      <c r="C1" s="5" t="s">
        <v>1085</v>
      </c>
      <c r="D1" s="5" t="s">
        <v>1089</v>
      </c>
      <c r="E1" s="5" t="s">
        <v>1088</v>
      </c>
    </row>
    <row r="2" spans="1:5" ht="12">
      <c r="A2" s="3"/>
      <c r="B2" s="3"/>
      <c r="C2" s="3"/>
      <c r="D2" s="3"/>
      <c r="E2" s="3"/>
    </row>
  </sheetData>
  <sheetProtection/>
  <dataValidations count="1">
    <dataValidation type="textLength" allowBlank="1" showInputMessage="1" showErrorMessage="1" sqref="A2:E2">
      <formula1>0</formula1>
      <formula2>255</formula2>
    </dataValidation>
  </dataValidations>
  <printOptions/>
  <pageMargins left="0.75" right="0.75" top="1" bottom="1" header="0.5" footer="0.5"/>
  <pageSetup orientation="landscape"/>
  <headerFooter alignWithMargins="0">
    <oddHeader>&amp;L&amp;18Enter list name here&amp;C&amp;9Enter list comment here&amp;R&amp;F&amp;N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Houser</dc:creator>
  <cp:keywords/>
  <dc:description/>
  <cp:lastModifiedBy>Houser, Michael (DAHP)</cp:lastModifiedBy>
  <cp:lastPrinted>2011-05-04T06:15:44Z</cp:lastPrinted>
  <dcterms:created xsi:type="dcterms:W3CDTF">2011-04-06T03:55:41Z</dcterms:created>
  <dcterms:modified xsi:type="dcterms:W3CDTF">2022-10-26T20:18:44Z</dcterms:modified>
  <cp:category/>
  <cp:version/>
  <cp:contentType/>
  <cp:contentStatus/>
</cp:coreProperties>
</file>